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F:\南方小麦分中心\2026年\260303江苏宜兴国家粮食储备库分库有限公司（油脂-采购）\"/>
    </mc:Choice>
  </mc:AlternateContent>
  <xr:revisionPtr revIDLastSave="0" documentId="13_ncr:1_{B0F2246A-17D2-4B57-8B32-0371184ACB34}" xr6:coauthVersionLast="36" xr6:coauthVersionMax="36" xr10:uidLastSave="{00000000-0000-0000-0000-000000000000}"/>
  <bookViews>
    <workbookView xWindow="0" yWindow="0" windowWidth="22185" windowHeight="10500" xr2:uid="{00000000-000D-0000-FFFF-FFFF00000000}"/>
  </bookViews>
  <sheets>
    <sheet name="标书" sheetId="2" r:id="rId1"/>
  </sheets>
  <calcPr calcId="181029"/>
</workbook>
</file>

<file path=xl/calcChain.xml><?xml version="1.0" encoding="utf-8"?>
<calcChain xmlns="http://schemas.openxmlformats.org/spreadsheetml/2006/main">
  <c r="F3" i="2" l="1"/>
  <c r="E3" i="2"/>
</calcChain>
</file>

<file path=xl/sharedStrings.xml><?xml version="1.0" encoding="utf-8"?>
<sst xmlns="http://schemas.openxmlformats.org/spreadsheetml/2006/main" count="48" uniqueCount="48">
  <si>
    <t>标的号</t>
  </si>
  <si>
    <t>委托单位</t>
  </si>
  <si>
    <t>实际储粮地点</t>
  </si>
  <si>
    <t>品种</t>
  </si>
  <si>
    <t>数量（吨）</t>
  </si>
  <si>
    <t>折合箱数（箱）</t>
  </si>
  <si>
    <t>包装规格</t>
  </si>
  <si>
    <t>起拍价（元/箱）</t>
  </si>
  <si>
    <t>生产日期</t>
  </si>
  <si>
    <t>水分及挥发物（%）</t>
  </si>
  <si>
    <t>不溶性杂质（%）</t>
  </si>
  <si>
    <t>酸价（KOH）/（mg/g）</t>
  </si>
  <si>
    <t>过氧化值
（mmol/kg）</t>
  </si>
  <si>
    <t>溶剂残留量（mg/kg）</t>
  </si>
  <si>
    <t>透明度（20℃）</t>
  </si>
  <si>
    <t>色泽</t>
  </si>
  <si>
    <t>气味、滋味</t>
  </si>
  <si>
    <t>减价幅度（元/箱）</t>
  </si>
  <si>
    <t>价格类型</t>
  </si>
  <si>
    <t>付款时间</t>
  </si>
  <si>
    <t>交收时间</t>
  </si>
  <si>
    <t>品牌范围</t>
  </si>
  <si>
    <t>交收方式</t>
  </si>
  <si>
    <t>备注</t>
  </si>
  <si>
    <t>合计</t>
  </si>
  <si>
    <t>江苏宜兴国家粮食储备库分库有限公司</t>
  </si>
  <si>
    <t>宜兴市川埠军粮供应站有限公司</t>
  </si>
  <si>
    <t>一级
大豆油</t>
  </si>
  <si>
    <t>5L*4桶/箱</t>
  </si>
  <si>
    <t>≤0.10</t>
  </si>
  <si>
    <t>≤0.05</t>
  </si>
  <si>
    <t>≤0.50</t>
  </si>
  <si>
    <t>≤5.0</t>
  </si>
  <si>
    <t>不得检出</t>
  </si>
  <si>
    <t>澄清、透明</t>
  </si>
  <si>
    <t>淡黄色至浅黄色</t>
  </si>
  <si>
    <t>无异味，口感好</t>
  </si>
  <si>
    <t xml:space="preserve">联系方式：吕洪明13914290026  钱也成 13606152799  </t>
  </si>
  <si>
    <t>jsyz26030301-nfxm</t>
    <phoneticPr fontId="7" type="noConversion"/>
  </si>
  <si>
    <t>注：1、质量要求：质量符合GB/T1535-2017一级大豆油标准，储存品质为宜存，不得掺有其他食用油或非食用油，符合GB2716-2018国家食用植物油食品安全标准。2、包装物及标签符合国家标准及相关规定，内外包装应保持与品牌一致。3、在规定的时间内未完成供货，视作中标方违约，扣除其履约保证金。入库质量未通过验收的，视作中标方违约，中标方须在验收质检报告签发之日起5个工作日内完成退换货处理，并承担由此造成的一切损失，违约责任按《中华人民共和国民法典》有关规定处理。</t>
    <phoneticPr fontId="7" type="noConversion"/>
  </si>
  <si>
    <r>
      <t>成交后货物接收办法：（1）中标方需提供营业执照、食品生产许可证。（2）包装车运入库，中标方需提供生产商出厂检验合格报告，检验报告须随货同行。（3）成交后中标方在指定品牌中选取其一进行实物交割。中标方供的货要求为同一生产批次。</t>
    </r>
    <r>
      <rPr>
        <sz val="10"/>
        <color rgb="FFFF0000"/>
        <rFont val="黑体"/>
        <family val="3"/>
        <charset val="134"/>
      </rPr>
      <t>中标方需另加2箱作为委托方检测备用（不计价）。</t>
    </r>
    <r>
      <rPr>
        <sz val="10"/>
        <rFont val="黑体"/>
        <family val="3"/>
        <charset val="134"/>
      </rPr>
      <t>（4）数量接收办法：以宜兴市川埠军粮供应站有限公司仓内计件为准，清点数量，开箱检验，检查包装是否完好，必要时进行过磅校验。（5）质量验收办法：预包装大豆油入库结束后，交收质量由采购方委托具有粮油产品检验资质的第三方检测机构检验为准。</t>
    </r>
    <phoneticPr fontId="7" type="noConversion"/>
  </si>
  <si>
    <t>2026年3月3日油脂竞价采购交易清单
（江苏宜兴国家粮食储备库分库有限公司）</t>
    <phoneticPr fontId="7" type="noConversion"/>
  </si>
  <si>
    <t>2026年3月3日及以后，保质期18个月</t>
    <phoneticPr fontId="7" type="noConversion"/>
  </si>
  <si>
    <t>宜兴市川埠军粮供应站有限公司车板价</t>
    <phoneticPr fontId="7" type="noConversion"/>
  </si>
  <si>
    <t>自主交收，中标方须提供增值税普通/专用发票</t>
    <phoneticPr fontId="7" type="noConversion"/>
  </si>
  <si>
    <t>2026年3月8日至2026年3月12日交收完毕</t>
    <phoneticPr fontId="7" type="noConversion"/>
  </si>
  <si>
    <t>交易标的交割完成后7个工作日内支付80%货款，其余20%作为质量合格保证金，待本批次成品油通过委托方上级部门验收合格后付清，具体付清时间以委托方上级部门出具验收合格文件时间为准</t>
    <phoneticPr fontId="7" type="noConversion"/>
  </si>
  <si>
    <t>金龙鱼、福临门、金鼎、五湖</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</si>
</sst>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_);[Red]\(0.0\)"/>
  </numFmts>
  <fonts count="14" x14ac:knownFonts="1">
    <font>
      <sz val="11"/>
      <color theme="1"/>
      <name val="等线"/>
      <charset val="134"/>
      <scheme val="minor"/>
    </font>
    <font>
      <sz val="14"/>
      <name val="Times New Roman"/>
      <family val="1"/>
    </font>
    <font>
      <b/>
      <sz val="14"/>
      <name val="Times New Roman"/>
      <family val="1"/>
    </font>
    <font>
      <sz val="14"/>
      <name val="宋体"/>
      <family val="3"/>
      <charset val="134"/>
    </font>
    <font>
      <b/>
      <sz val="14"/>
      <color indexed="10"/>
      <name val="宋体"/>
      <family val="3"/>
      <charset val="134"/>
    </font>
    <font>
      <b/>
      <sz val="14"/>
      <color indexed="10"/>
      <name val="Times New Roman"/>
      <family val="1"/>
    </font>
    <font>
      <sz val="12"/>
      <name val="宋体"/>
      <family val="3"/>
      <charset val="134"/>
    </font>
    <font>
      <sz val="9"/>
      <name val="等线"/>
      <family val="3"/>
      <charset val="134"/>
      <scheme val="minor"/>
    </font>
    <font>
      <b/>
      <sz val="14"/>
      <name val="黑体"/>
      <family val="3"/>
      <charset val="134"/>
    </font>
    <font>
      <b/>
      <sz val="10"/>
      <name val="黑体"/>
      <family val="3"/>
      <charset val="134"/>
    </font>
    <font>
      <b/>
      <sz val="10"/>
      <color indexed="8"/>
      <name val="黑体"/>
      <family val="3"/>
      <charset val="134"/>
    </font>
    <font>
      <sz val="10"/>
      <name val="黑体"/>
      <family val="3"/>
      <charset val="134"/>
    </font>
    <font>
      <sz val="10"/>
      <color rgb="FFFF0000"/>
      <name val="黑体"/>
      <family val="3"/>
      <charset val="134"/>
    </font>
    <font>
      <b/>
      <sz val="10"/>
      <color rgb="FFFF000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18">
    <xf numFmtId="0" fontId="0" fillId="0" borderId="0" xfId="0">
      <alignment vertical="center"/>
    </xf>
    <xf numFmtId="0" fontId="1" fillId="0" borderId="0" xfId="1" applyFont="1" applyAlignment="1">
      <alignment vertical="center"/>
    </xf>
    <xf numFmtId="0" fontId="2" fillId="0" borderId="0" xfId="1" applyFont="1"/>
    <xf numFmtId="0" fontId="1" fillId="0" borderId="0" xfId="1" applyFont="1"/>
    <xf numFmtId="0" fontId="1" fillId="0" borderId="0" xfId="1" applyFont="1" applyAlignment="1"/>
    <xf numFmtId="0" fontId="3" fillId="0" borderId="0" xfId="1" applyFont="1"/>
    <xf numFmtId="0" fontId="3" fillId="0" borderId="0" xfId="1" applyFont="1" applyAlignment="1"/>
    <xf numFmtId="0" fontId="4" fillId="0" borderId="0" xfId="1" applyFont="1"/>
    <xf numFmtId="0" fontId="5" fillId="0" borderId="0" xfId="1" applyFont="1"/>
    <xf numFmtId="0" fontId="9"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Fill="1" applyBorder="1" applyAlignment="1">
      <alignment horizontal="center" vertical="center" wrapText="1"/>
    </xf>
    <xf numFmtId="178" fontId="10" fillId="0" borderId="1" xfId="1" applyNumberFormat="1" applyFont="1" applyFill="1" applyBorder="1" applyAlignment="1">
      <alignment horizontal="center" vertical="center" wrapText="1"/>
    </xf>
    <xf numFmtId="178" fontId="9" fillId="0" borderId="1" xfId="1" applyNumberFormat="1" applyFont="1" applyFill="1" applyBorder="1" applyAlignment="1">
      <alignment horizontal="center" vertical="center" wrapText="1"/>
    </xf>
    <xf numFmtId="0" fontId="11" fillId="0" borderId="1" xfId="1" applyFont="1" applyBorder="1" applyAlignment="1">
      <alignment vertical="center"/>
    </xf>
    <xf numFmtId="0" fontId="8" fillId="0" borderId="1" xfId="1" applyFont="1" applyBorder="1" applyAlignment="1">
      <alignment horizontal="center" vertical="center" wrapText="1"/>
    </xf>
    <xf numFmtId="0" fontId="13" fillId="0" borderId="1" xfId="1"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Normal="100" workbookViewId="0">
      <selection activeCell="A5" sqref="A5:X5"/>
    </sheetView>
  </sheetViews>
  <sheetFormatPr defaultColWidth="9" defaultRowHeight="18.75" x14ac:dyDescent="0.3"/>
  <cols>
    <col min="1" max="1" width="11.125" style="3" customWidth="1"/>
    <col min="2" max="2" width="11.5" style="3" customWidth="1"/>
    <col min="3" max="3" width="14.25" style="4" customWidth="1"/>
    <col min="4" max="4" width="8.5" style="3" customWidth="1"/>
    <col min="5" max="5" width="8.25" style="3" customWidth="1"/>
    <col min="6" max="6" width="9.375" style="3" customWidth="1"/>
    <col min="7" max="7" width="9.125" style="3" customWidth="1"/>
    <col min="8" max="8" width="9.875" style="3" customWidth="1"/>
    <col min="9" max="9" width="10.5" style="3" customWidth="1"/>
    <col min="10" max="11" width="7.25" style="3" customWidth="1"/>
    <col min="12" max="12" width="8" style="3" customWidth="1"/>
    <col min="13" max="18" width="7.25" style="3" customWidth="1"/>
    <col min="19" max="19" width="10.5" style="3" customWidth="1"/>
    <col min="20" max="20" width="18.875" style="3" customWidth="1"/>
    <col min="21" max="21" width="15.5" style="3" customWidth="1"/>
    <col min="22" max="22" width="12" style="3" customWidth="1"/>
    <col min="23" max="23" width="12.875" style="3" customWidth="1"/>
    <col min="24" max="24" width="37.125" style="3" customWidth="1"/>
    <col min="25" max="25" width="7.25" style="3" customWidth="1"/>
    <col min="26" max="260" width="9" style="3"/>
    <col min="261" max="261" width="4.625" style="3" customWidth="1"/>
    <col min="262" max="262" width="8.125" style="3" customWidth="1"/>
    <col min="263" max="263" width="8.5" style="3" customWidth="1"/>
    <col min="264" max="264" width="5.625" style="3" customWidth="1"/>
    <col min="265" max="265" width="5.25" style="3" customWidth="1"/>
    <col min="266" max="266" width="8" style="3" customWidth="1"/>
    <col min="267" max="267" width="6.5" style="3" customWidth="1"/>
    <col min="268" max="268" width="5.75" style="3" customWidth="1"/>
    <col min="269" max="269" width="7.875" style="3" customWidth="1"/>
    <col min="270" max="274" width="6" style="3" customWidth="1"/>
    <col min="275" max="275" width="6.875" style="3" customWidth="1"/>
    <col min="276" max="276" width="16" style="3" customWidth="1"/>
    <col min="277" max="277" width="10.25" style="3" customWidth="1"/>
    <col min="278" max="278" width="19.625" style="3" customWidth="1"/>
    <col min="279" max="279" width="7.75" style="3" customWidth="1"/>
    <col min="280" max="280" width="6.875" style="3" customWidth="1"/>
    <col min="281" max="281" width="7.25" style="3" customWidth="1"/>
    <col min="282" max="516" width="9" style="3"/>
    <col min="517" max="517" width="4.625" style="3" customWidth="1"/>
    <col min="518" max="518" width="8.125" style="3" customWidth="1"/>
    <col min="519" max="519" width="8.5" style="3" customWidth="1"/>
    <col min="520" max="520" width="5.625" style="3" customWidth="1"/>
    <col min="521" max="521" width="5.25" style="3" customWidth="1"/>
    <col min="522" max="522" width="8" style="3" customWidth="1"/>
    <col min="523" max="523" width="6.5" style="3" customWidth="1"/>
    <col min="524" max="524" width="5.75" style="3" customWidth="1"/>
    <col min="525" max="525" width="7.875" style="3" customWidth="1"/>
    <col min="526" max="530" width="6" style="3" customWidth="1"/>
    <col min="531" max="531" width="6.875" style="3" customWidth="1"/>
    <col min="532" max="532" width="16" style="3" customWidth="1"/>
    <col min="533" max="533" width="10.25" style="3" customWidth="1"/>
    <col min="534" max="534" width="19.625" style="3" customWidth="1"/>
    <col min="535" max="535" width="7.75" style="3" customWidth="1"/>
    <col min="536" max="536" width="6.875" style="3" customWidth="1"/>
    <col min="537" max="537" width="7.25" style="3" customWidth="1"/>
    <col min="538" max="772" width="9" style="3"/>
    <col min="773" max="773" width="4.625" style="3" customWidth="1"/>
    <col min="774" max="774" width="8.125" style="3" customWidth="1"/>
    <col min="775" max="775" width="8.5" style="3" customWidth="1"/>
    <col min="776" max="776" width="5.625" style="3" customWidth="1"/>
    <col min="777" max="777" width="5.25" style="3" customWidth="1"/>
    <col min="778" max="778" width="8" style="3" customWidth="1"/>
    <col min="779" max="779" width="6.5" style="3" customWidth="1"/>
    <col min="780" max="780" width="5.75" style="3" customWidth="1"/>
    <col min="781" max="781" width="7.875" style="3" customWidth="1"/>
    <col min="782" max="786" width="6" style="3" customWidth="1"/>
    <col min="787" max="787" width="6.875" style="3" customWidth="1"/>
    <col min="788" max="788" width="16" style="3" customWidth="1"/>
    <col min="789" max="789" width="10.25" style="3" customWidth="1"/>
    <col min="790" max="790" width="19.625" style="3" customWidth="1"/>
    <col min="791" max="791" width="7.75" style="3" customWidth="1"/>
    <col min="792" max="792" width="6.875" style="3" customWidth="1"/>
    <col min="793" max="793" width="7.25" style="3" customWidth="1"/>
    <col min="794" max="1028" width="9" style="3"/>
    <col min="1029" max="1029" width="4.625" style="3" customWidth="1"/>
    <col min="1030" max="1030" width="8.125" style="3" customWidth="1"/>
    <col min="1031" max="1031" width="8.5" style="3" customWidth="1"/>
    <col min="1032" max="1032" width="5.625" style="3" customWidth="1"/>
    <col min="1033" max="1033" width="5.25" style="3" customWidth="1"/>
    <col min="1034" max="1034" width="8" style="3" customWidth="1"/>
    <col min="1035" max="1035" width="6.5" style="3" customWidth="1"/>
    <col min="1036" max="1036" width="5.75" style="3" customWidth="1"/>
    <col min="1037" max="1037" width="7.875" style="3" customWidth="1"/>
    <col min="1038" max="1042" width="6" style="3" customWidth="1"/>
    <col min="1043" max="1043" width="6.875" style="3" customWidth="1"/>
    <col min="1044" max="1044" width="16" style="3" customWidth="1"/>
    <col min="1045" max="1045" width="10.25" style="3" customWidth="1"/>
    <col min="1046" max="1046" width="19.625" style="3" customWidth="1"/>
    <col min="1047" max="1047" width="7.75" style="3" customWidth="1"/>
    <col min="1048" max="1048" width="6.875" style="3" customWidth="1"/>
    <col min="1049" max="1049" width="7.25" style="3" customWidth="1"/>
    <col min="1050" max="1284" width="9" style="3"/>
    <col min="1285" max="1285" width="4.625" style="3" customWidth="1"/>
    <col min="1286" max="1286" width="8.125" style="3" customWidth="1"/>
    <col min="1287" max="1287" width="8.5" style="3" customWidth="1"/>
    <col min="1288" max="1288" width="5.625" style="3" customWidth="1"/>
    <col min="1289" max="1289" width="5.25" style="3" customWidth="1"/>
    <col min="1290" max="1290" width="8" style="3" customWidth="1"/>
    <col min="1291" max="1291" width="6.5" style="3" customWidth="1"/>
    <col min="1292" max="1292" width="5.75" style="3" customWidth="1"/>
    <col min="1293" max="1293" width="7.875" style="3" customWidth="1"/>
    <col min="1294" max="1298" width="6" style="3" customWidth="1"/>
    <col min="1299" max="1299" width="6.875" style="3" customWidth="1"/>
    <col min="1300" max="1300" width="16" style="3" customWidth="1"/>
    <col min="1301" max="1301" width="10.25" style="3" customWidth="1"/>
    <col min="1302" max="1302" width="19.625" style="3" customWidth="1"/>
    <col min="1303" max="1303" width="7.75" style="3" customWidth="1"/>
    <col min="1304" max="1304" width="6.875" style="3" customWidth="1"/>
    <col min="1305" max="1305" width="7.25" style="3" customWidth="1"/>
    <col min="1306" max="1540" width="9" style="3"/>
    <col min="1541" max="1541" width="4.625" style="3" customWidth="1"/>
    <col min="1542" max="1542" width="8.125" style="3" customWidth="1"/>
    <col min="1543" max="1543" width="8.5" style="3" customWidth="1"/>
    <col min="1544" max="1544" width="5.625" style="3" customWidth="1"/>
    <col min="1545" max="1545" width="5.25" style="3" customWidth="1"/>
    <col min="1546" max="1546" width="8" style="3" customWidth="1"/>
    <col min="1547" max="1547" width="6.5" style="3" customWidth="1"/>
    <col min="1548" max="1548" width="5.75" style="3" customWidth="1"/>
    <col min="1549" max="1549" width="7.875" style="3" customWidth="1"/>
    <col min="1550" max="1554" width="6" style="3" customWidth="1"/>
    <col min="1555" max="1555" width="6.875" style="3" customWidth="1"/>
    <col min="1556" max="1556" width="16" style="3" customWidth="1"/>
    <col min="1557" max="1557" width="10.25" style="3" customWidth="1"/>
    <col min="1558" max="1558" width="19.625" style="3" customWidth="1"/>
    <col min="1559" max="1559" width="7.75" style="3" customWidth="1"/>
    <col min="1560" max="1560" width="6.875" style="3" customWidth="1"/>
    <col min="1561" max="1561" width="7.25" style="3" customWidth="1"/>
    <col min="1562" max="1796" width="9" style="3"/>
    <col min="1797" max="1797" width="4.625" style="3" customWidth="1"/>
    <col min="1798" max="1798" width="8.125" style="3" customWidth="1"/>
    <col min="1799" max="1799" width="8.5" style="3" customWidth="1"/>
    <col min="1800" max="1800" width="5.625" style="3" customWidth="1"/>
    <col min="1801" max="1801" width="5.25" style="3" customWidth="1"/>
    <col min="1802" max="1802" width="8" style="3" customWidth="1"/>
    <col min="1803" max="1803" width="6.5" style="3" customWidth="1"/>
    <col min="1804" max="1804" width="5.75" style="3" customWidth="1"/>
    <col min="1805" max="1805" width="7.875" style="3" customWidth="1"/>
    <col min="1806" max="1810" width="6" style="3" customWidth="1"/>
    <col min="1811" max="1811" width="6.875" style="3" customWidth="1"/>
    <col min="1812" max="1812" width="16" style="3" customWidth="1"/>
    <col min="1813" max="1813" width="10.25" style="3" customWidth="1"/>
    <col min="1814" max="1814" width="19.625" style="3" customWidth="1"/>
    <col min="1815" max="1815" width="7.75" style="3" customWidth="1"/>
    <col min="1816" max="1816" width="6.875" style="3" customWidth="1"/>
    <col min="1817" max="1817" width="7.25" style="3" customWidth="1"/>
    <col min="1818" max="2052" width="9" style="3"/>
    <col min="2053" max="2053" width="4.625" style="3" customWidth="1"/>
    <col min="2054" max="2054" width="8.125" style="3" customWidth="1"/>
    <col min="2055" max="2055" width="8.5" style="3" customWidth="1"/>
    <col min="2056" max="2056" width="5.625" style="3" customWidth="1"/>
    <col min="2057" max="2057" width="5.25" style="3" customWidth="1"/>
    <col min="2058" max="2058" width="8" style="3" customWidth="1"/>
    <col min="2059" max="2059" width="6.5" style="3" customWidth="1"/>
    <col min="2060" max="2060" width="5.75" style="3" customWidth="1"/>
    <col min="2061" max="2061" width="7.875" style="3" customWidth="1"/>
    <col min="2062" max="2066" width="6" style="3" customWidth="1"/>
    <col min="2067" max="2067" width="6.875" style="3" customWidth="1"/>
    <col min="2068" max="2068" width="16" style="3" customWidth="1"/>
    <col min="2069" max="2069" width="10.25" style="3" customWidth="1"/>
    <col min="2070" max="2070" width="19.625" style="3" customWidth="1"/>
    <col min="2071" max="2071" width="7.75" style="3" customWidth="1"/>
    <col min="2072" max="2072" width="6.875" style="3" customWidth="1"/>
    <col min="2073" max="2073" width="7.25" style="3" customWidth="1"/>
    <col min="2074" max="2308" width="9" style="3"/>
    <col min="2309" max="2309" width="4.625" style="3" customWidth="1"/>
    <col min="2310" max="2310" width="8.125" style="3" customWidth="1"/>
    <col min="2311" max="2311" width="8.5" style="3" customWidth="1"/>
    <col min="2312" max="2312" width="5.625" style="3" customWidth="1"/>
    <col min="2313" max="2313" width="5.25" style="3" customWidth="1"/>
    <col min="2314" max="2314" width="8" style="3" customWidth="1"/>
    <col min="2315" max="2315" width="6.5" style="3" customWidth="1"/>
    <col min="2316" max="2316" width="5.75" style="3" customWidth="1"/>
    <col min="2317" max="2317" width="7.875" style="3" customWidth="1"/>
    <col min="2318" max="2322" width="6" style="3" customWidth="1"/>
    <col min="2323" max="2323" width="6.875" style="3" customWidth="1"/>
    <col min="2324" max="2324" width="16" style="3" customWidth="1"/>
    <col min="2325" max="2325" width="10.25" style="3" customWidth="1"/>
    <col min="2326" max="2326" width="19.625" style="3" customWidth="1"/>
    <col min="2327" max="2327" width="7.75" style="3" customWidth="1"/>
    <col min="2328" max="2328" width="6.875" style="3" customWidth="1"/>
    <col min="2329" max="2329" width="7.25" style="3" customWidth="1"/>
    <col min="2330" max="2564" width="9" style="3"/>
    <col min="2565" max="2565" width="4.625" style="3" customWidth="1"/>
    <col min="2566" max="2566" width="8.125" style="3" customWidth="1"/>
    <col min="2567" max="2567" width="8.5" style="3" customWidth="1"/>
    <col min="2568" max="2568" width="5.625" style="3" customWidth="1"/>
    <col min="2569" max="2569" width="5.25" style="3" customWidth="1"/>
    <col min="2570" max="2570" width="8" style="3" customWidth="1"/>
    <col min="2571" max="2571" width="6.5" style="3" customWidth="1"/>
    <col min="2572" max="2572" width="5.75" style="3" customWidth="1"/>
    <col min="2573" max="2573" width="7.875" style="3" customWidth="1"/>
    <col min="2574" max="2578" width="6" style="3" customWidth="1"/>
    <col min="2579" max="2579" width="6.875" style="3" customWidth="1"/>
    <col min="2580" max="2580" width="16" style="3" customWidth="1"/>
    <col min="2581" max="2581" width="10.25" style="3" customWidth="1"/>
    <col min="2582" max="2582" width="19.625" style="3" customWidth="1"/>
    <col min="2583" max="2583" width="7.75" style="3" customWidth="1"/>
    <col min="2584" max="2584" width="6.875" style="3" customWidth="1"/>
    <col min="2585" max="2585" width="7.25" style="3" customWidth="1"/>
    <col min="2586" max="2820" width="9" style="3"/>
    <col min="2821" max="2821" width="4.625" style="3" customWidth="1"/>
    <col min="2822" max="2822" width="8.125" style="3" customWidth="1"/>
    <col min="2823" max="2823" width="8.5" style="3" customWidth="1"/>
    <col min="2824" max="2824" width="5.625" style="3" customWidth="1"/>
    <col min="2825" max="2825" width="5.25" style="3" customWidth="1"/>
    <col min="2826" max="2826" width="8" style="3" customWidth="1"/>
    <col min="2827" max="2827" width="6.5" style="3" customWidth="1"/>
    <col min="2828" max="2828" width="5.75" style="3" customWidth="1"/>
    <col min="2829" max="2829" width="7.875" style="3" customWidth="1"/>
    <col min="2830" max="2834" width="6" style="3" customWidth="1"/>
    <col min="2835" max="2835" width="6.875" style="3" customWidth="1"/>
    <col min="2836" max="2836" width="16" style="3" customWidth="1"/>
    <col min="2837" max="2837" width="10.25" style="3" customWidth="1"/>
    <col min="2838" max="2838" width="19.625" style="3" customWidth="1"/>
    <col min="2839" max="2839" width="7.75" style="3" customWidth="1"/>
    <col min="2840" max="2840" width="6.875" style="3" customWidth="1"/>
    <col min="2841" max="2841" width="7.25" style="3" customWidth="1"/>
    <col min="2842" max="3076" width="9" style="3"/>
    <col min="3077" max="3077" width="4.625" style="3" customWidth="1"/>
    <col min="3078" max="3078" width="8.125" style="3" customWidth="1"/>
    <col min="3079" max="3079" width="8.5" style="3" customWidth="1"/>
    <col min="3080" max="3080" width="5.625" style="3" customWidth="1"/>
    <col min="3081" max="3081" width="5.25" style="3" customWidth="1"/>
    <col min="3082" max="3082" width="8" style="3" customWidth="1"/>
    <col min="3083" max="3083" width="6.5" style="3" customWidth="1"/>
    <col min="3084" max="3084" width="5.75" style="3" customWidth="1"/>
    <col min="3085" max="3085" width="7.875" style="3" customWidth="1"/>
    <col min="3086" max="3090" width="6" style="3" customWidth="1"/>
    <col min="3091" max="3091" width="6.875" style="3" customWidth="1"/>
    <col min="3092" max="3092" width="16" style="3" customWidth="1"/>
    <col min="3093" max="3093" width="10.25" style="3" customWidth="1"/>
    <col min="3094" max="3094" width="19.625" style="3" customWidth="1"/>
    <col min="3095" max="3095" width="7.75" style="3" customWidth="1"/>
    <col min="3096" max="3096" width="6.875" style="3" customWidth="1"/>
    <col min="3097" max="3097" width="7.25" style="3" customWidth="1"/>
    <col min="3098" max="3332" width="9" style="3"/>
    <col min="3333" max="3333" width="4.625" style="3" customWidth="1"/>
    <col min="3334" max="3334" width="8.125" style="3" customWidth="1"/>
    <col min="3335" max="3335" width="8.5" style="3" customWidth="1"/>
    <col min="3336" max="3336" width="5.625" style="3" customWidth="1"/>
    <col min="3337" max="3337" width="5.25" style="3" customWidth="1"/>
    <col min="3338" max="3338" width="8" style="3" customWidth="1"/>
    <col min="3339" max="3339" width="6.5" style="3" customWidth="1"/>
    <col min="3340" max="3340" width="5.75" style="3" customWidth="1"/>
    <col min="3341" max="3341" width="7.875" style="3" customWidth="1"/>
    <col min="3342" max="3346" width="6" style="3" customWidth="1"/>
    <col min="3347" max="3347" width="6.875" style="3" customWidth="1"/>
    <col min="3348" max="3348" width="16" style="3" customWidth="1"/>
    <col min="3349" max="3349" width="10.25" style="3" customWidth="1"/>
    <col min="3350" max="3350" width="19.625" style="3" customWidth="1"/>
    <col min="3351" max="3351" width="7.75" style="3" customWidth="1"/>
    <col min="3352" max="3352" width="6.875" style="3" customWidth="1"/>
    <col min="3353" max="3353" width="7.25" style="3" customWidth="1"/>
    <col min="3354" max="3588" width="9" style="3"/>
    <col min="3589" max="3589" width="4.625" style="3" customWidth="1"/>
    <col min="3590" max="3590" width="8.125" style="3" customWidth="1"/>
    <col min="3591" max="3591" width="8.5" style="3" customWidth="1"/>
    <col min="3592" max="3592" width="5.625" style="3" customWidth="1"/>
    <col min="3593" max="3593" width="5.25" style="3" customWidth="1"/>
    <col min="3594" max="3594" width="8" style="3" customWidth="1"/>
    <col min="3595" max="3595" width="6.5" style="3" customWidth="1"/>
    <col min="3596" max="3596" width="5.75" style="3" customWidth="1"/>
    <col min="3597" max="3597" width="7.875" style="3" customWidth="1"/>
    <col min="3598" max="3602" width="6" style="3" customWidth="1"/>
    <col min="3603" max="3603" width="6.875" style="3" customWidth="1"/>
    <col min="3604" max="3604" width="16" style="3" customWidth="1"/>
    <col min="3605" max="3605" width="10.25" style="3" customWidth="1"/>
    <col min="3606" max="3606" width="19.625" style="3" customWidth="1"/>
    <col min="3607" max="3607" width="7.75" style="3" customWidth="1"/>
    <col min="3608" max="3608" width="6.875" style="3" customWidth="1"/>
    <col min="3609" max="3609" width="7.25" style="3" customWidth="1"/>
    <col min="3610" max="3844" width="9" style="3"/>
    <col min="3845" max="3845" width="4.625" style="3" customWidth="1"/>
    <col min="3846" max="3846" width="8.125" style="3" customWidth="1"/>
    <col min="3847" max="3847" width="8.5" style="3" customWidth="1"/>
    <col min="3848" max="3848" width="5.625" style="3" customWidth="1"/>
    <col min="3849" max="3849" width="5.25" style="3" customWidth="1"/>
    <col min="3850" max="3850" width="8" style="3" customWidth="1"/>
    <col min="3851" max="3851" width="6.5" style="3" customWidth="1"/>
    <col min="3852" max="3852" width="5.75" style="3" customWidth="1"/>
    <col min="3853" max="3853" width="7.875" style="3" customWidth="1"/>
    <col min="3854" max="3858" width="6" style="3" customWidth="1"/>
    <col min="3859" max="3859" width="6.875" style="3" customWidth="1"/>
    <col min="3860" max="3860" width="16" style="3" customWidth="1"/>
    <col min="3861" max="3861" width="10.25" style="3" customWidth="1"/>
    <col min="3862" max="3862" width="19.625" style="3" customWidth="1"/>
    <col min="3863" max="3863" width="7.75" style="3" customWidth="1"/>
    <col min="3864" max="3864" width="6.875" style="3" customWidth="1"/>
    <col min="3865" max="3865" width="7.25" style="3" customWidth="1"/>
    <col min="3866" max="4100" width="9" style="3"/>
    <col min="4101" max="4101" width="4.625" style="3" customWidth="1"/>
    <col min="4102" max="4102" width="8.125" style="3" customWidth="1"/>
    <col min="4103" max="4103" width="8.5" style="3" customWidth="1"/>
    <col min="4104" max="4104" width="5.625" style="3" customWidth="1"/>
    <col min="4105" max="4105" width="5.25" style="3" customWidth="1"/>
    <col min="4106" max="4106" width="8" style="3" customWidth="1"/>
    <col min="4107" max="4107" width="6.5" style="3" customWidth="1"/>
    <col min="4108" max="4108" width="5.75" style="3" customWidth="1"/>
    <col min="4109" max="4109" width="7.875" style="3" customWidth="1"/>
    <col min="4110" max="4114" width="6" style="3" customWidth="1"/>
    <col min="4115" max="4115" width="6.875" style="3" customWidth="1"/>
    <col min="4116" max="4116" width="16" style="3" customWidth="1"/>
    <col min="4117" max="4117" width="10.25" style="3" customWidth="1"/>
    <col min="4118" max="4118" width="19.625" style="3" customWidth="1"/>
    <col min="4119" max="4119" width="7.75" style="3" customWidth="1"/>
    <col min="4120" max="4120" width="6.875" style="3" customWidth="1"/>
    <col min="4121" max="4121" width="7.25" style="3" customWidth="1"/>
    <col min="4122" max="4356" width="9" style="3"/>
    <col min="4357" max="4357" width="4.625" style="3" customWidth="1"/>
    <col min="4358" max="4358" width="8.125" style="3" customWidth="1"/>
    <col min="4359" max="4359" width="8.5" style="3" customWidth="1"/>
    <col min="4360" max="4360" width="5.625" style="3" customWidth="1"/>
    <col min="4361" max="4361" width="5.25" style="3" customWidth="1"/>
    <col min="4362" max="4362" width="8" style="3" customWidth="1"/>
    <col min="4363" max="4363" width="6.5" style="3" customWidth="1"/>
    <col min="4364" max="4364" width="5.75" style="3" customWidth="1"/>
    <col min="4365" max="4365" width="7.875" style="3" customWidth="1"/>
    <col min="4366" max="4370" width="6" style="3" customWidth="1"/>
    <col min="4371" max="4371" width="6.875" style="3" customWidth="1"/>
    <col min="4372" max="4372" width="16" style="3" customWidth="1"/>
    <col min="4373" max="4373" width="10.25" style="3" customWidth="1"/>
    <col min="4374" max="4374" width="19.625" style="3" customWidth="1"/>
    <col min="4375" max="4375" width="7.75" style="3" customWidth="1"/>
    <col min="4376" max="4376" width="6.875" style="3" customWidth="1"/>
    <col min="4377" max="4377" width="7.25" style="3" customWidth="1"/>
    <col min="4378" max="4612" width="9" style="3"/>
    <col min="4613" max="4613" width="4.625" style="3" customWidth="1"/>
    <col min="4614" max="4614" width="8.125" style="3" customWidth="1"/>
    <col min="4615" max="4615" width="8.5" style="3" customWidth="1"/>
    <col min="4616" max="4616" width="5.625" style="3" customWidth="1"/>
    <col min="4617" max="4617" width="5.25" style="3" customWidth="1"/>
    <col min="4618" max="4618" width="8" style="3" customWidth="1"/>
    <col min="4619" max="4619" width="6.5" style="3" customWidth="1"/>
    <col min="4620" max="4620" width="5.75" style="3" customWidth="1"/>
    <col min="4621" max="4621" width="7.875" style="3" customWidth="1"/>
    <col min="4622" max="4626" width="6" style="3" customWidth="1"/>
    <col min="4627" max="4627" width="6.875" style="3" customWidth="1"/>
    <col min="4628" max="4628" width="16" style="3" customWidth="1"/>
    <col min="4629" max="4629" width="10.25" style="3" customWidth="1"/>
    <col min="4630" max="4630" width="19.625" style="3" customWidth="1"/>
    <col min="4631" max="4631" width="7.75" style="3" customWidth="1"/>
    <col min="4632" max="4632" width="6.875" style="3" customWidth="1"/>
    <col min="4633" max="4633" width="7.25" style="3" customWidth="1"/>
    <col min="4634" max="4868" width="9" style="3"/>
    <col min="4869" max="4869" width="4.625" style="3" customWidth="1"/>
    <col min="4870" max="4870" width="8.125" style="3" customWidth="1"/>
    <col min="4871" max="4871" width="8.5" style="3" customWidth="1"/>
    <col min="4872" max="4872" width="5.625" style="3" customWidth="1"/>
    <col min="4873" max="4873" width="5.25" style="3" customWidth="1"/>
    <col min="4874" max="4874" width="8" style="3" customWidth="1"/>
    <col min="4875" max="4875" width="6.5" style="3" customWidth="1"/>
    <col min="4876" max="4876" width="5.75" style="3" customWidth="1"/>
    <col min="4877" max="4877" width="7.875" style="3" customWidth="1"/>
    <col min="4878" max="4882" width="6" style="3" customWidth="1"/>
    <col min="4883" max="4883" width="6.875" style="3" customWidth="1"/>
    <col min="4884" max="4884" width="16" style="3" customWidth="1"/>
    <col min="4885" max="4885" width="10.25" style="3" customWidth="1"/>
    <col min="4886" max="4886" width="19.625" style="3" customWidth="1"/>
    <col min="4887" max="4887" width="7.75" style="3" customWidth="1"/>
    <col min="4888" max="4888" width="6.875" style="3" customWidth="1"/>
    <col min="4889" max="4889" width="7.25" style="3" customWidth="1"/>
    <col min="4890" max="5124" width="9" style="3"/>
    <col min="5125" max="5125" width="4.625" style="3" customWidth="1"/>
    <col min="5126" max="5126" width="8.125" style="3" customWidth="1"/>
    <col min="5127" max="5127" width="8.5" style="3" customWidth="1"/>
    <col min="5128" max="5128" width="5.625" style="3" customWidth="1"/>
    <col min="5129" max="5129" width="5.25" style="3" customWidth="1"/>
    <col min="5130" max="5130" width="8" style="3" customWidth="1"/>
    <col min="5131" max="5131" width="6.5" style="3" customWidth="1"/>
    <col min="5132" max="5132" width="5.75" style="3" customWidth="1"/>
    <col min="5133" max="5133" width="7.875" style="3" customWidth="1"/>
    <col min="5134" max="5138" width="6" style="3" customWidth="1"/>
    <col min="5139" max="5139" width="6.875" style="3" customWidth="1"/>
    <col min="5140" max="5140" width="16" style="3" customWidth="1"/>
    <col min="5141" max="5141" width="10.25" style="3" customWidth="1"/>
    <col min="5142" max="5142" width="19.625" style="3" customWidth="1"/>
    <col min="5143" max="5143" width="7.75" style="3" customWidth="1"/>
    <col min="5144" max="5144" width="6.875" style="3" customWidth="1"/>
    <col min="5145" max="5145" width="7.25" style="3" customWidth="1"/>
    <col min="5146" max="5380" width="9" style="3"/>
    <col min="5381" max="5381" width="4.625" style="3" customWidth="1"/>
    <col min="5382" max="5382" width="8.125" style="3" customWidth="1"/>
    <col min="5383" max="5383" width="8.5" style="3" customWidth="1"/>
    <col min="5384" max="5384" width="5.625" style="3" customWidth="1"/>
    <col min="5385" max="5385" width="5.25" style="3" customWidth="1"/>
    <col min="5386" max="5386" width="8" style="3" customWidth="1"/>
    <col min="5387" max="5387" width="6.5" style="3" customWidth="1"/>
    <col min="5388" max="5388" width="5.75" style="3" customWidth="1"/>
    <col min="5389" max="5389" width="7.875" style="3" customWidth="1"/>
    <col min="5390" max="5394" width="6" style="3" customWidth="1"/>
    <col min="5395" max="5395" width="6.875" style="3" customWidth="1"/>
    <col min="5396" max="5396" width="16" style="3" customWidth="1"/>
    <col min="5397" max="5397" width="10.25" style="3" customWidth="1"/>
    <col min="5398" max="5398" width="19.625" style="3" customWidth="1"/>
    <col min="5399" max="5399" width="7.75" style="3" customWidth="1"/>
    <col min="5400" max="5400" width="6.875" style="3" customWidth="1"/>
    <col min="5401" max="5401" width="7.25" style="3" customWidth="1"/>
    <col min="5402" max="5636" width="9" style="3"/>
    <col min="5637" max="5637" width="4.625" style="3" customWidth="1"/>
    <col min="5638" max="5638" width="8.125" style="3" customWidth="1"/>
    <col min="5639" max="5639" width="8.5" style="3" customWidth="1"/>
    <col min="5640" max="5640" width="5.625" style="3" customWidth="1"/>
    <col min="5641" max="5641" width="5.25" style="3" customWidth="1"/>
    <col min="5642" max="5642" width="8" style="3" customWidth="1"/>
    <col min="5643" max="5643" width="6.5" style="3" customWidth="1"/>
    <col min="5644" max="5644" width="5.75" style="3" customWidth="1"/>
    <col min="5645" max="5645" width="7.875" style="3" customWidth="1"/>
    <col min="5646" max="5650" width="6" style="3" customWidth="1"/>
    <col min="5651" max="5651" width="6.875" style="3" customWidth="1"/>
    <col min="5652" max="5652" width="16" style="3" customWidth="1"/>
    <col min="5653" max="5653" width="10.25" style="3" customWidth="1"/>
    <col min="5654" max="5654" width="19.625" style="3" customWidth="1"/>
    <col min="5655" max="5655" width="7.75" style="3" customWidth="1"/>
    <col min="5656" max="5656" width="6.875" style="3" customWidth="1"/>
    <col min="5657" max="5657" width="7.25" style="3" customWidth="1"/>
    <col min="5658" max="5892" width="9" style="3"/>
    <col min="5893" max="5893" width="4.625" style="3" customWidth="1"/>
    <col min="5894" max="5894" width="8.125" style="3" customWidth="1"/>
    <col min="5895" max="5895" width="8.5" style="3" customWidth="1"/>
    <col min="5896" max="5896" width="5.625" style="3" customWidth="1"/>
    <col min="5897" max="5897" width="5.25" style="3" customWidth="1"/>
    <col min="5898" max="5898" width="8" style="3" customWidth="1"/>
    <col min="5899" max="5899" width="6.5" style="3" customWidth="1"/>
    <col min="5900" max="5900" width="5.75" style="3" customWidth="1"/>
    <col min="5901" max="5901" width="7.875" style="3" customWidth="1"/>
    <col min="5902" max="5906" width="6" style="3" customWidth="1"/>
    <col min="5907" max="5907" width="6.875" style="3" customWidth="1"/>
    <col min="5908" max="5908" width="16" style="3" customWidth="1"/>
    <col min="5909" max="5909" width="10.25" style="3" customWidth="1"/>
    <col min="5910" max="5910" width="19.625" style="3" customWidth="1"/>
    <col min="5911" max="5911" width="7.75" style="3" customWidth="1"/>
    <col min="5912" max="5912" width="6.875" style="3" customWidth="1"/>
    <col min="5913" max="5913" width="7.25" style="3" customWidth="1"/>
    <col min="5914" max="6148" width="9" style="3"/>
    <col min="6149" max="6149" width="4.625" style="3" customWidth="1"/>
    <col min="6150" max="6150" width="8.125" style="3" customWidth="1"/>
    <col min="6151" max="6151" width="8.5" style="3" customWidth="1"/>
    <col min="6152" max="6152" width="5.625" style="3" customWidth="1"/>
    <col min="6153" max="6153" width="5.25" style="3" customWidth="1"/>
    <col min="6154" max="6154" width="8" style="3" customWidth="1"/>
    <col min="6155" max="6155" width="6.5" style="3" customWidth="1"/>
    <col min="6156" max="6156" width="5.75" style="3" customWidth="1"/>
    <col min="6157" max="6157" width="7.875" style="3" customWidth="1"/>
    <col min="6158" max="6162" width="6" style="3" customWidth="1"/>
    <col min="6163" max="6163" width="6.875" style="3" customWidth="1"/>
    <col min="6164" max="6164" width="16" style="3" customWidth="1"/>
    <col min="6165" max="6165" width="10.25" style="3" customWidth="1"/>
    <col min="6166" max="6166" width="19.625" style="3" customWidth="1"/>
    <col min="6167" max="6167" width="7.75" style="3" customWidth="1"/>
    <col min="6168" max="6168" width="6.875" style="3" customWidth="1"/>
    <col min="6169" max="6169" width="7.25" style="3" customWidth="1"/>
    <col min="6170" max="6404" width="9" style="3"/>
    <col min="6405" max="6405" width="4.625" style="3" customWidth="1"/>
    <col min="6406" max="6406" width="8.125" style="3" customWidth="1"/>
    <col min="6407" max="6407" width="8.5" style="3" customWidth="1"/>
    <col min="6408" max="6408" width="5.625" style="3" customWidth="1"/>
    <col min="6409" max="6409" width="5.25" style="3" customWidth="1"/>
    <col min="6410" max="6410" width="8" style="3" customWidth="1"/>
    <col min="6411" max="6411" width="6.5" style="3" customWidth="1"/>
    <col min="6412" max="6412" width="5.75" style="3" customWidth="1"/>
    <col min="6413" max="6413" width="7.875" style="3" customWidth="1"/>
    <col min="6414" max="6418" width="6" style="3" customWidth="1"/>
    <col min="6419" max="6419" width="6.875" style="3" customWidth="1"/>
    <col min="6420" max="6420" width="16" style="3" customWidth="1"/>
    <col min="6421" max="6421" width="10.25" style="3" customWidth="1"/>
    <col min="6422" max="6422" width="19.625" style="3" customWidth="1"/>
    <col min="6423" max="6423" width="7.75" style="3" customWidth="1"/>
    <col min="6424" max="6424" width="6.875" style="3" customWidth="1"/>
    <col min="6425" max="6425" width="7.25" style="3" customWidth="1"/>
    <col min="6426" max="6660" width="9" style="3"/>
    <col min="6661" max="6661" width="4.625" style="3" customWidth="1"/>
    <col min="6662" max="6662" width="8.125" style="3" customWidth="1"/>
    <col min="6663" max="6663" width="8.5" style="3" customWidth="1"/>
    <col min="6664" max="6664" width="5.625" style="3" customWidth="1"/>
    <col min="6665" max="6665" width="5.25" style="3" customWidth="1"/>
    <col min="6666" max="6666" width="8" style="3" customWidth="1"/>
    <col min="6667" max="6667" width="6.5" style="3" customWidth="1"/>
    <col min="6668" max="6668" width="5.75" style="3" customWidth="1"/>
    <col min="6669" max="6669" width="7.875" style="3" customWidth="1"/>
    <col min="6670" max="6674" width="6" style="3" customWidth="1"/>
    <col min="6675" max="6675" width="6.875" style="3" customWidth="1"/>
    <col min="6676" max="6676" width="16" style="3" customWidth="1"/>
    <col min="6677" max="6677" width="10.25" style="3" customWidth="1"/>
    <col min="6678" max="6678" width="19.625" style="3" customWidth="1"/>
    <col min="6679" max="6679" width="7.75" style="3" customWidth="1"/>
    <col min="6680" max="6680" width="6.875" style="3" customWidth="1"/>
    <col min="6681" max="6681" width="7.25" style="3" customWidth="1"/>
    <col min="6682" max="6916" width="9" style="3"/>
    <col min="6917" max="6917" width="4.625" style="3" customWidth="1"/>
    <col min="6918" max="6918" width="8.125" style="3" customWidth="1"/>
    <col min="6919" max="6919" width="8.5" style="3" customWidth="1"/>
    <col min="6920" max="6920" width="5.625" style="3" customWidth="1"/>
    <col min="6921" max="6921" width="5.25" style="3" customWidth="1"/>
    <col min="6922" max="6922" width="8" style="3" customWidth="1"/>
    <col min="6923" max="6923" width="6.5" style="3" customWidth="1"/>
    <col min="6924" max="6924" width="5.75" style="3" customWidth="1"/>
    <col min="6925" max="6925" width="7.875" style="3" customWidth="1"/>
    <col min="6926" max="6930" width="6" style="3" customWidth="1"/>
    <col min="6931" max="6931" width="6.875" style="3" customWidth="1"/>
    <col min="6932" max="6932" width="16" style="3" customWidth="1"/>
    <col min="6933" max="6933" width="10.25" style="3" customWidth="1"/>
    <col min="6934" max="6934" width="19.625" style="3" customWidth="1"/>
    <col min="6935" max="6935" width="7.75" style="3" customWidth="1"/>
    <col min="6936" max="6936" width="6.875" style="3" customWidth="1"/>
    <col min="6937" max="6937" width="7.25" style="3" customWidth="1"/>
    <col min="6938" max="7172" width="9" style="3"/>
    <col min="7173" max="7173" width="4.625" style="3" customWidth="1"/>
    <col min="7174" max="7174" width="8.125" style="3" customWidth="1"/>
    <col min="7175" max="7175" width="8.5" style="3" customWidth="1"/>
    <col min="7176" max="7176" width="5.625" style="3" customWidth="1"/>
    <col min="7177" max="7177" width="5.25" style="3" customWidth="1"/>
    <col min="7178" max="7178" width="8" style="3" customWidth="1"/>
    <col min="7179" max="7179" width="6.5" style="3" customWidth="1"/>
    <col min="7180" max="7180" width="5.75" style="3" customWidth="1"/>
    <col min="7181" max="7181" width="7.875" style="3" customWidth="1"/>
    <col min="7182" max="7186" width="6" style="3" customWidth="1"/>
    <col min="7187" max="7187" width="6.875" style="3" customWidth="1"/>
    <col min="7188" max="7188" width="16" style="3" customWidth="1"/>
    <col min="7189" max="7189" width="10.25" style="3" customWidth="1"/>
    <col min="7190" max="7190" width="19.625" style="3" customWidth="1"/>
    <col min="7191" max="7191" width="7.75" style="3" customWidth="1"/>
    <col min="7192" max="7192" width="6.875" style="3" customWidth="1"/>
    <col min="7193" max="7193" width="7.25" style="3" customWidth="1"/>
    <col min="7194" max="7428" width="9" style="3"/>
    <col min="7429" max="7429" width="4.625" style="3" customWidth="1"/>
    <col min="7430" max="7430" width="8.125" style="3" customWidth="1"/>
    <col min="7431" max="7431" width="8.5" style="3" customWidth="1"/>
    <col min="7432" max="7432" width="5.625" style="3" customWidth="1"/>
    <col min="7433" max="7433" width="5.25" style="3" customWidth="1"/>
    <col min="7434" max="7434" width="8" style="3" customWidth="1"/>
    <col min="7435" max="7435" width="6.5" style="3" customWidth="1"/>
    <col min="7436" max="7436" width="5.75" style="3" customWidth="1"/>
    <col min="7437" max="7437" width="7.875" style="3" customWidth="1"/>
    <col min="7438" max="7442" width="6" style="3" customWidth="1"/>
    <col min="7443" max="7443" width="6.875" style="3" customWidth="1"/>
    <col min="7444" max="7444" width="16" style="3" customWidth="1"/>
    <col min="7445" max="7445" width="10.25" style="3" customWidth="1"/>
    <col min="7446" max="7446" width="19.625" style="3" customWidth="1"/>
    <col min="7447" max="7447" width="7.75" style="3" customWidth="1"/>
    <col min="7448" max="7448" width="6.875" style="3" customWidth="1"/>
    <col min="7449" max="7449" width="7.25" style="3" customWidth="1"/>
    <col min="7450" max="7684" width="9" style="3"/>
    <col min="7685" max="7685" width="4.625" style="3" customWidth="1"/>
    <col min="7686" max="7686" width="8.125" style="3" customWidth="1"/>
    <col min="7687" max="7687" width="8.5" style="3" customWidth="1"/>
    <col min="7688" max="7688" width="5.625" style="3" customWidth="1"/>
    <col min="7689" max="7689" width="5.25" style="3" customWidth="1"/>
    <col min="7690" max="7690" width="8" style="3" customWidth="1"/>
    <col min="7691" max="7691" width="6.5" style="3" customWidth="1"/>
    <col min="7692" max="7692" width="5.75" style="3" customWidth="1"/>
    <col min="7693" max="7693" width="7.875" style="3" customWidth="1"/>
    <col min="7694" max="7698" width="6" style="3" customWidth="1"/>
    <col min="7699" max="7699" width="6.875" style="3" customWidth="1"/>
    <col min="7700" max="7700" width="16" style="3" customWidth="1"/>
    <col min="7701" max="7701" width="10.25" style="3" customWidth="1"/>
    <col min="7702" max="7702" width="19.625" style="3" customWidth="1"/>
    <col min="7703" max="7703" width="7.75" style="3" customWidth="1"/>
    <col min="7704" max="7704" width="6.875" style="3" customWidth="1"/>
    <col min="7705" max="7705" width="7.25" style="3" customWidth="1"/>
    <col min="7706" max="7940" width="9" style="3"/>
    <col min="7941" max="7941" width="4.625" style="3" customWidth="1"/>
    <col min="7942" max="7942" width="8.125" style="3" customWidth="1"/>
    <col min="7943" max="7943" width="8.5" style="3" customWidth="1"/>
    <col min="7944" max="7944" width="5.625" style="3" customWidth="1"/>
    <col min="7945" max="7945" width="5.25" style="3" customWidth="1"/>
    <col min="7946" max="7946" width="8" style="3" customWidth="1"/>
    <col min="7947" max="7947" width="6.5" style="3" customWidth="1"/>
    <col min="7948" max="7948" width="5.75" style="3" customWidth="1"/>
    <col min="7949" max="7949" width="7.875" style="3" customWidth="1"/>
    <col min="7950" max="7954" width="6" style="3" customWidth="1"/>
    <col min="7955" max="7955" width="6.875" style="3" customWidth="1"/>
    <col min="7956" max="7956" width="16" style="3" customWidth="1"/>
    <col min="7957" max="7957" width="10.25" style="3" customWidth="1"/>
    <col min="7958" max="7958" width="19.625" style="3" customWidth="1"/>
    <col min="7959" max="7959" width="7.75" style="3" customWidth="1"/>
    <col min="7960" max="7960" width="6.875" style="3" customWidth="1"/>
    <col min="7961" max="7961" width="7.25" style="3" customWidth="1"/>
    <col min="7962" max="8196" width="9" style="3"/>
    <col min="8197" max="8197" width="4.625" style="3" customWidth="1"/>
    <col min="8198" max="8198" width="8.125" style="3" customWidth="1"/>
    <col min="8199" max="8199" width="8.5" style="3" customWidth="1"/>
    <col min="8200" max="8200" width="5.625" style="3" customWidth="1"/>
    <col min="8201" max="8201" width="5.25" style="3" customWidth="1"/>
    <col min="8202" max="8202" width="8" style="3" customWidth="1"/>
    <col min="8203" max="8203" width="6.5" style="3" customWidth="1"/>
    <col min="8204" max="8204" width="5.75" style="3" customWidth="1"/>
    <col min="8205" max="8205" width="7.875" style="3" customWidth="1"/>
    <col min="8206" max="8210" width="6" style="3" customWidth="1"/>
    <col min="8211" max="8211" width="6.875" style="3" customWidth="1"/>
    <col min="8212" max="8212" width="16" style="3" customWidth="1"/>
    <col min="8213" max="8213" width="10.25" style="3" customWidth="1"/>
    <col min="8214" max="8214" width="19.625" style="3" customWidth="1"/>
    <col min="8215" max="8215" width="7.75" style="3" customWidth="1"/>
    <col min="8216" max="8216" width="6.875" style="3" customWidth="1"/>
    <col min="8217" max="8217" width="7.25" style="3" customWidth="1"/>
    <col min="8218" max="8452" width="9" style="3"/>
    <col min="8453" max="8453" width="4.625" style="3" customWidth="1"/>
    <col min="8454" max="8454" width="8.125" style="3" customWidth="1"/>
    <col min="8455" max="8455" width="8.5" style="3" customWidth="1"/>
    <col min="8456" max="8456" width="5.625" style="3" customWidth="1"/>
    <col min="8457" max="8457" width="5.25" style="3" customWidth="1"/>
    <col min="8458" max="8458" width="8" style="3" customWidth="1"/>
    <col min="8459" max="8459" width="6.5" style="3" customWidth="1"/>
    <col min="8460" max="8460" width="5.75" style="3" customWidth="1"/>
    <col min="8461" max="8461" width="7.875" style="3" customWidth="1"/>
    <col min="8462" max="8466" width="6" style="3" customWidth="1"/>
    <col min="8467" max="8467" width="6.875" style="3" customWidth="1"/>
    <col min="8468" max="8468" width="16" style="3" customWidth="1"/>
    <col min="8469" max="8469" width="10.25" style="3" customWidth="1"/>
    <col min="8470" max="8470" width="19.625" style="3" customWidth="1"/>
    <col min="8471" max="8471" width="7.75" style="3" customWidth="1"/>
    <col min="8472" max="8472" width="6.875" style="3" customWidth="1"/>
    <col min="8473" max="8473" width="7.25" style="3" customWidth="1"/>
    <col min="8474" max="8708" width="9" style="3"/>
    <col min="8709" max="8709" width="4.625" style="3" customWidth="1"/>
    <col min="8710" max="8710" width="8.125" style="3" customWidth="1"/>
    <col min="8711" max="8711" width="8.5" style="3" customWidth="1"/>
    <col min="8712" max="8712" width="5.625" style="3" customWidth="1"/>
    <col min="8713" max="8713" width="5.25" style="3" customWidth="1"/>
    <col min="8714" max="8714" width="8" style="3" customWidth="1"/>
    <col min="8715" max="8715" width="6.5" style="3" customWidth="1"/>
    <col min="8716" max="8716" width="5.75" style="3" customWidth="1"/>
    <col min="8717" max="8717" width="7.875" style="3" customWidth="1"/>
    <col min="8718" max="8722" width="6" style="3" customWidth="1"/>
    <col min="8723" max="8723" width="6.875" style="3" customWidth="1"/>
    <col min="8724" max="8724" width="16" style="3" customWidth="1"/>
    <col min="8725" max="8725" width="10.25" style="3" customWidth="1"/>
    <col min="8726" max="8726" width="19.625" style="3" customWidth="1"/>
    <col min="8727" max="8727" width="7.75" style="3" customWidth="1"/>
    <col min="8728" max="8728" width="6.875" style="3" customWidth="1"/>
    <col min="8729" max="8729" width="7.25" style="3" customWidth="1"/>
    <col min="8730" max="8964" width="9" style="3"/>
    <col min="8965" max="8965" width="4.625" style="3" customWidth="1"/>
    <col min="8966" max="8966" width="8.125" style="3" customWidth="1"/>
    <col min="8967" max="8967" width="8.5" style="3" customWidth="1"/>
    <col min="8968" max="8968" width="5.625" style="3" customWidth="1"/>
    <col min="8969" max="8969" width="5.25" style="3" customWidth="1"/>
    <col min="8970" max="8970" width="8" style="3" customWidth="1"/>
    <col min="8971" max="8971" width="6.5" style="3" customWidth="1"/>
    <col min="8972" max="8972" width="5.75" style="3" customWidth="1"/>
    <col min="8973" max="8973" width="7.875" style="3" customWidth="1"/>
    <col min="8974" max="8978" width="6" style="3" customWidth="1"/>
    <col min="8979" max="8979" width="6.875" style="3" customWidth="1"/>
    <col min="8980" max="8980" width="16" style="3" customWidth="1"/>
    <col min="8981" max="8981" width="10.25" style="3" customWidth="1"/>
    <col min="8982" max="8982" width="19.625" style="3" customWidth="1"/>
    <col min="8983" max="8983" width="7.75" style="3" customWidth="1"/>
    <col min="8984" max="8984" width="6.875" style="3" customWidth="1"/>
    <col min="8985" max="8985" width="7.25" style="3" customWidth="1"/>
    <col min="8986" max="9220" width="9" style="3"/>
    <col min="9221" max="9221" width="4.625" style="3" customWidth="1"/>
    <col min="9222" max="9222" width="8.125" style="3" customWidth="1"/>
    <col min="9223" max="9223" width="8.5" style="3" customWidth="1"/>
    <col min="9224" max="9224" width="5.625" style="3" customWidth="1"/>
    <col min="9225" max="9225" width="5.25" style="3" customWidth="1"/>
    <col min="9226" max="9226" width="8" style="3" customWidth="1"/>
    <col min="9227" max="9227" width="6.5" style="3" customWidth="1"/>
    <col min="9228" max="9228" width="5.75" style="3" customWidth="1"/>
    <col min="9229" max="9229" width="7.875" style="3" customWidth="1"/>
    <col min="9230" max="9234" width="6" style="3" customWidth="1"/>
    <col min="9235" max="9235" width="6.875" style="3" customWidth="1"/>
    <col min="9236" max="9236" width="16" style="3" customWidth="1"/>
    <col min="9237" max="9237" width="10.25" style="3" customWidth="1"/>
    <col min="9238" max="9238" width="19.625" style="3" customWidth="1"/>
    <col min="9239" max="9239" width="7.75" style="3" customWidth="1"/>
    <col min="9240" max="9240" width="6.875" style="3" customWidth="1"/>
    <col min="9241" max="9241" width="7.25" style="3" customWidth="1"/>
    <col min="9242" max="9476" width="9" style="3"/>
    <col min="9477" max="9477" width="4.625" style="3" customWidth="1"/>
    <col min="9478" max="9478" width="8.125" style="3" customWidth="1"/>
    <col min="9479" max="9479" width="8.5" style="3" customWidth="1"/>
    <col min="9480" max="9480" width="5.625" style="3" customWidth="1"/>
    <col min="9481" max="9481" width="5.25" style="3" customWidth="1"/>
    <col min="9482" max="9482" width="8" style="3" customWidth="1"/>
    <col min="9483" max="9483" width="6.5" style="3" customWidth="1"/>
    <col min="9484" max="9484" width="5.75" style="3" customWidth="1"/>
    <col min="9485" max="9485" width="7.875" style="3" customWidth="1"/>
    <col min="9486" max="9490" width="6" style="3" customWidth="1"/>
    <col min="9491" max="9491" width="6.875" style="3" customWidth="1"/>
    <col min="9492" max="9492" width="16" style="3" customWidth="1"/>
    <col min="9493" max="9493" width="10.25" style="3" customWidth="1"/>
    <col min="9494" max="9494" width="19.625" style="3" customWidth="1"/>
    <col min="9495" max="9495" width="7.75" style="3" customWidth="1"/>
    <col min="9496" max="9496" width="6.875" style="3" customWidth="1"/>
    <col min="9497" max="9497" width="7.25" style="3" customWidth="1"/>
    <col min="9498" max="9732" width="9" style="3"/>
    <col min="9733" max="9733" width="4.625" style="3" customWidth="1"/>
    <col min="9734" max="9734" width="8.125" style="3" customWidth="1"/>
    <col min="9735" max="9735" width="8.5" style="3" customWidth="1"/>
    <col min="9736" max="9736" width="5.625" style="3" customWidth="1"/>
    <col min="9737" max="9737" width="5.25" style="3" customWidth="1"/>
    <col min="9738" max="9738" width="8" style="3" customWidth="1"/>
    <col min="9739" max="9739" width="6.5" style="3" customWidth="1"/>
    <col min="9740" max="9740" width="5.75" style="3" customWidth="1"/>
    <col min="9741" max="9741" width="7.875" style="3" customWidth="1"/>
    <col min="9742" max="9746" width="6" style="3" customWidth="1"/>
    <col min="9747" max="9747" width="6.875" style="3" customWidth="1"/>
    <col min="9748" max="9748" width="16" style="3" customWidth="1"/>
    <col min="9749" max="9749" width="10.25" style="3" customWidth="1"/>
    <col min="9750" max="9750" width="19.625" style="3" customWidth="1"/>
    <col min="9751" max="9751" width="7.75" style="3" customWidth="1"/>
    <col min="9752" max="9752" width="6.875" style="3" customWidth="1"/>
    <col min="9753" max="9753" width="7.25" style="3" customWidth="1"/>
    <col min="9754" max="9988" width="9" style="3"/>
    <col min="9989" max="9989" width="4.625" style="3" customWidth="1"/>
    <col min="9990" max="9990" width="8.125" style="3" customWidth="1"/>
    <col min="9991" max="9991" width="8.5" style="3" customWidth="1"/>
    <col min="9992" max="9992" width="5.625" style="3" customWidth="1"/>
    <col min="9993" max="9993" width="5.25" style="3" customWidth="1"/>
    <col min="9994" max="9994" width="8" style="3" customWidth="1"/>
    <col min="9995" max="9995" width="6.5" style="3" customWidth="1"/>
    <col min="9996" max="9996" width="5.75" style="3" customWidth="1"/>
    <col min="9997" max="9997" width="7.875" style="3" customWidth="1"/>
    <col min="9998" max="10002" width="6" style="3" customWidth="1"/>
    <col min="10003" max="10003" width="6.875" style="3" customWidth="1"/>
    <col min="10004" max="10004" width="16" style="3" customWidth="1"/>
    <col min="10005" max="10005" width="10.25" style="3" customWidth="1"/>
    <col min="10006" max="10006" width="19.625" style="3" customWidth="1"/>
    <col min="10007" max="10007" width="7.75" style="3" customWidth="1"/>
    <col min="10008" max="10008" width="6.875" style="3" customWidth="1"/>
    <col min="10009" max="10009" width="7.25" style="3" customWidth="1"/>
    <col min="10010" max="10244" width="9" style="3"/>
    <col min="10245" max="10245" width="4.625" style="3" customWidth="1"/>
    <col min="10246" max="10246" width="8.125" style="3" customWidth="1"/>
    <col min="10247" max="10247" width="8.5" style="3" customWidth="1"/>
    <col min="10248" max="10248" width="5.625" style="3" customWidth="1"/>
    <col min="10249" max="10249" width="5.25" style="3" customWidth="1"/>
    <col min="10250" max="10250" width="8" style="3" customWidth="1"/>
    <col min="10251" max="10251" width="6.5" style="3" customWidth="1"/>
    <col min="10252" max="10252" width="5.75" style="3" customWidth="1"/>
    <col min="10253" max="10253" width="7.875" style="3" customWidth="1"/>
    <col min="10254" max="10258" width="6" style="3" customWidth="1"/>
    <col min="10259" max="10259" width="6.875" style="3" customWidth="1"/>
    <col min="10260" max="10260" width="16" style="3" customWidth="1"/>
    <col min="10261" max="10261" width="10.25" style="3" customWidth="1"/>
    <col min="10262" max="10262" width="19.625" style="3" customWidth="1"/>
    <col min="10263" max="10263" width="7.75" style="3" customWidth="1"/>
    <col min="10264" max="10264" width="6.875" style="3" customWidth="1"/>
    <col min="10265" max="10265" width="7.25" style="3" customWidth="1"/>
    <col min="10266" max="10500" width="9" style="3"/>
    <col min="10501" max="10501" width="4.625" style="3" customWidth="1"/>
    <col min="10502" max="10502" width="8.125" style="3" customWidth="1"/>
    <col min="10503" max="10503" width="8.5" style="3" customWidth="1"/>
    <col min="10504" max="10504" width="5.625" style="3" customWidth="1"/>
    <col min="10505" max="10505" width="5.25" style="3" customWidth="1"/>
    <col min="10506" max="10506" width="8" style="3" customWidth="1"/>
    <col min="10507" max="10507" width="6.5" style="3" customWidth="1"/>
    <col min="10508" max="10508" width="5.75" style="3" customWidth="1"/>
    <col min="10509" max="10509" width="7.875" style="3" customWidth="1"/>
    <col min="10510" max="10514" width="6" style="3" customWidth="1"/>
    <col min="10515" max="10515" width="6.875" style="3" customWidth="1"/>
    <col min="10516" max="10516" width="16" style="3" customWidth="1"/>
    <col min="10517" max="10517" width="10.25" style="3" customWidth="1"/>
    <col min="10518" max="10518" width="19.625" style="3" customWidth="1"/>
    <col min="10519" max="10519" width="7.75" style="3" customWidth="1"/>
    <col min="10520" max="10520" width="6.875" style="3" customWidth="1"/>
    <col min="10521" max="10521" width="7.25" style="3" customWidth="1"/>
    <col min="10522" max="10756" width="9" style="3"/>
    <col min="10757" max="10757" width="4.625" style="3" customWidth="1"/>
    <col min="10758" max="10758" width="8.125" style="3" customWidth="1"/>
    <col min="10759" max="10759" width="8.5" style="3" customWidth="1"/>
    <col min="10760" max="10760" width="5.625" style="3" customWidth="1"/>
    <col min="10761" max="10761" width="5.25" style="3" customWidth="1"/>
    <col min="10762" max="10762" width="8" style="3" customWidth="1"/>
    <col min="10763" max="10763" width="6.5" style="3" customWidth="1"/>
    <col min="10764" max="10764" width="5.75" style="3" customWidth="1"/>
    <col min="10765" max="10765" width="7.875" style="3" customWidth="1"/>
    <col min="10766" max="10770" width="6" style="3" customWidth="1"/>
    <col min="10771" max="10771" width="6.875" style="3" customWidth="1"/>
    <col min="10772" max="10772" width="16" style="3" customWidth="1"/>
    <col min="10773" max="10773" width="10.25" style="3" customWidth="1"/>
    <col min="10774" max="10774" width="19.625" style="3" customWidth="1"/>
    <col min="10775" max="10775" width="7.75" style="3" customWidth="1"/>
    <col min="10776" max="10776" width="6.875" style="3" customWidth="1"/>
    <col min="10777" max="10777" width="7.25" style="3" customWidth="1"/>
    <col min="10778" max="11012" width="9" style="3"/>
    <col min="11013" max="11013" width="4.625" style="3" customWidth="1"/>
    <col min="11014" max="11014" width="8.125" style="3" customWidth="1"/>
    <col min="11015" max="11015" width="8.5" style="3" customWidth="1"/>
    <col min="11016" max="11016" width="5.625" style="3" customWidth="1"/>
    <col min="11017" max="11017" width="5.25" style="3" customWidth="1"/>
    <col min="11018" max="11018" width="8" style="3" customWidth="1"/>
    <col min="11019" max="11019" width="6.5" style="3" customWidth="1"/>
    <col min="11020" max="11020" width="5.75" style="3" customWidth="1"/>
    <col min="11021" max="11021" width="7.875" style="3" customWidth="1"/>
    <col min="11022" max="11026" width="6" style="3" customWidth="1"/>
    <col min="11027" max="11027" width="6.875" style="3" customWidth="1"/>
    <col min="11028" max="11028" width="16" style="3" customWidth="1"/>
    <col min="11029" max="11029" width="10.25" style="3" customWidth="1"/>
    <col min="11030" max="11030" width="19.625" style="3" customWidth="1"/>
    <col min="11031" max="11031" width="7.75" style="3" customWidth="1"/>
    <col min="11032" max="11032" width="6.875" style="3" customWidth="1"/>
    <col min="11033" max="11033" width="7.25" style="3" customWidth="1"/>
    <col min="11034" max="11268" width="9" style="3"/>
    <col min="11269" max="11269" width="4.625" style="3" customWidth="1"/>
    <col min="11270" max="11270" width="8.125" style="3" customWidth="1"/>
    <col min="11271" max="11271" width="8.5" style="3" customWidth="1"/>
    <col min="11272" max="11272" width="5.625" style="3" customWidth="1"/>
    <col min="11273" max="11273" width="5.25" style="3" customWidth="1"/>
    <col min="11274" max="11274" width="8" style="3" customWidth="1"/>
    <col min="11275" max="11275" width="6.5" style="3" customWidth="1"/>
    <col min="11276" max="11276" width="5.75" style="3" customWidth="1"/>
    <col min="11277" max="11277" width="7.875" style="3" customWidth="1"/>
    <col min="11278" max="11282" width="6" style="3" customWidth="1"/>
    <col min="11283" max="11283" width="6.875" style="3" customWidth="1"/>
    <col min="11284" max="11284" width="16" style="3" customWidth="1"/>
    <col min="11285" max="11285" width="10.25" style="3" customWidth="1"/>
    <col min="11286" max="11286" width="19.625" style="3" customWidth="1"/>
    <col min="11287" max="11287" width="7.75" style="3" customWidth="1"/>
    <col min="11288" max="11288" width="6.875" style="3" customWidth="1"/>
    <col min="11289" max="11289" width="7.25" style="3" customWidth="1"/>
    <col min="11290" max="11524" width="9" style="3"/>
    <col min="11525" max="11525" width="4.625" style="3" customWidth="1"/>
    <col min="11526" max="11526" width="8.125" style="3" customWidth="1"/>
    <col min="11527" max="11527" width="8.5" style="3" customWidth="1"/>
    <col min="11528" max="11528" width="5.625" style="3" customWidth="1"/>
    <col min="11529" max="11529" width="5.25" style="3" customWidth="1"/>
    <col min="11530" max="11530" width="8" style="3" customWidth="1"/>
    <col min="11531" max="11531" width="6.5" style="3" customWidth="1"/>
    <col min="11532" max="11532" width="5.75" style="3" customWidth="1"/>
    <col min="11533" max="11533" width="7.875" style="3" customWidth="1"/>
    <col min="11534" max="11538" width="6" style="3" customWidth="1"/>
    <col min="11539" max="11539" width="6.875" style="3" customWidth="1"/>
    <col min="11540" max="11540" width="16" style="3" customWidth="1"/>
    <col min="11541" max="11541" width="10.25" style="3" customWidth="1"/>
    <col min="11542" max="11542" width="19.625" style="3" customWidth="1"/>
    <col min="11543" max="11543" width="7.75" style="3" customWidth="1"/>
    <col min="11544" max="11544" width="6.875" style="3" customWidth="1"/>
    <col min="11545" max="11545" width="7.25" style="3" customWidth="1"/>
    <col min="11546" max="11780" width="9" style="3"/>
    <col min="11781" max="11781" width="4.625" style="3" customWidth="1"/>
    <col min="11782" max="11782" width="8.125" style="3" customWidth="1"/>
    <col min="11783" max="11783" width="8.5" style="3" customWidth="1"/>
    <col min="11784" max="11784" width="5.625" style="3" customWidth="1"/>
    <col min="11785" max="11785" width="5.25" style="3" customWidth="1"/>
    <col min="11786" max="11786" width="8" style="3" customWidth="1"/>
    <col min="11787" max="11787" width="6.5" style="3" customWidth="1"/>
    <col min="11788" max="11788" width="5.75" style="3" customWidth="1"/>
    <col min="11789" max="11789" width="7.875" style="3" customWidth="1"/>
    <col min="11790" max="11794" width="6" style="3" customWidth="1"/>
    <col min="11795" max="11795" width="6.875" style="3" customWidth="1"/>
    <col min="11796" max="11796" width="16" style="3" customWidth="1"/>
    <col min="11797" max="11797" width="10.25" style="3" customWidth="1"/>
    <col min="11798" max="11798" width="19.625" style="3" customWidth="1"/>
    <col min="11799" max="11799" width="7.75" style="3" customWidth="1"/>
    <col min="11800" max="11800" width="6.875" style="3" customWidth="1"/>
    <col min="11801" max="11801" width="7.25" style="3" customWidth="1"/>
    <col min="11802" max="12036" width="9" style="3"/>
    <col min="12037" max="12037" width="4.625" style="3" customWidth="1"/>
    <col min="12038" max="12038" width="8.125" style="3" customWidth="1"/>
    <col min="12039" max="12039" width="8.5" style="3" customWidth="1"/>
    <col min="12040" max="12040" width="5.625" style="3" customWidth="1"/>
    <col min="12041" max="12041" width="5.25" style="3" customWidth="1"/>
    <col min="12042" max="12042" width="8" style="3" customWidth="1"/>
    <col min="12043" max="12043" width="6.5" style="3" customWidth="1"/>
    <col min="12044" max="12044" width="5.75" style="3" customWidth="1"/>
    <col min="12045" max="12045" width="7.875" style="3" customWidth="1"/>
    <col min="12046" max="12050" width="6" style="3" customWidth="1"/>
    <col min="12051" max="12051" width="6.875" style="3" customWidth="1"/>
    <col min="12052" max="12052" width="16" style="3" customWidth="1"/>
    <col min="12053" max="12053" width="10.25" style="3" customWidth="1"/>
    <col min="12054" max="12054" width="19.625" style="3" customWidth="1"/>
    <col min="12055" max="12055" width="7.75" style="3" customWidth="1"/>
    <col min="12056" max="12056" width="6.875" style="3" customWidth="1"/>
    <col min="12057" max="12057" width="7.25" style="3" customWidth="1"/>
    <col min="12058" max="12292" width="9" style="3"/>
    <col min="12293" max="12293" width="4.625" style="3" customWidth="1"/>
    <col min="12294" max="12294" width="8.125" style="3" customWidth="1"/>
    <col min="12295" max="12295" width="8.5" style="3" customWidth="1"/>
    <col min="12296" max="12296" width="5.625" style="3" customWidth="1"/>
    <col min="12297" max="12297" width="5.25" style="3" customWidth="1"/>
    <col min="12298" max="12298" width="8" style="3" customWidth="1"/>
    <col min="12299" max="12299" width="6.5" style="3" customWidth="1"/>
    <col min="12300" max="12300" width="5.75" style="3" customWidth="1"/>
    <col min="12301" max="12301" width="7.875" style="3" customWidth="1"/>
    <col min="12302" max="12306" width="6" style="3" customWidth="1"/>
    <col min="12307" max="12307" width="6.875" style="3" customWidth="1"/>
    <col min="12308" max="12308" width="16" style="3" customWidth="1"/>
    <col min="12309" max="12309" width="10.25" style="3" customWidth="1"/>
    <col min="12310" max="12310" width="19.625" style="3" customWidth="1"/>
    <col min="12311" max="12311" width="7.75" style="3" customWidth="1"/>
    <col min="12312" max="12312" width="6.875" style="3" customWidth="1"/>
    <col min="12313" max="12313" width="7.25" style="3" customWidth="1"/>
    <col min="12314" max="12548" width="9" style="3"/>
    <col min="12549" max="12549" width="4.625" style="3" customWidth="1"/>
    <col min="12550" max="12550" width="8.125" style="3" customWidth="1"/>
    <col min="12551" max="12551" width="8.5" style="3" customWidth="1"/>
    <col min="12552" max="12552" width="5.625" style="3" customWidth="1"/>
    <col min="12553" max="12553" width="5.25" style="3" customWidth="1"/>
    <col min="12554" max="12554" width="8" style="3" customWidth="1"/>
    <col min="12555" max="12555" width="6.5" style="3" customWidth="1"/>
    <col min="12556" max="12556" width="5.75" style="3" customWidth="1"/>
    <col min="12557" max="12557" width="7.875" style="3" customWidth="1"/>
    <col min="12558" max="12562" width="6" style="3" customWidth="1"/>
    <col min="12563" max="12563" width="6.875" style="3" customWidth="1"/>
    <col min="12564" max="12564" width="16" style="3" customWidth="1"/>
    <col min="12565" max="12565" width="10.25" style="3" customWidth="1"/>
    <col min="12566" max="12566" width="19.625" style="3" customWidth="1"/>
    <col min="12567" max="12567" width="7.75" style="3" customWidth="1"/>
    <col min="12568" max="12568" width="6.875" style="3" customWidth="1"/>
    <col min="12569" max="12569" width="7.25" style="3" customWidth="1"/>
    <col min="12570" max="12804" width="9" style="3"/>
    <col min="12805" max="12805" width="4.625" style="3" customWidth="1"/>
    <col min="12806" max="12806" width="8.125" style="3" customWidth="1"/>
    <col min="12807" max="12807" width="8.5" style="3" customWidth="1"/>
    <col min="12808" max="12808" width="5.625" style="3" customWidth="1"/>
    <col min="12809" max="12809" width="5.25" style="3" customWidth="1"/>
    <col min="12810" max="12810" width="8" style="3" customWidth="1"/>
    <col min="12811" max="12811" width="6.5" style="3" customWidth="1"/>
    <col min="12812" max="12812" width="5.75" style="3" customWidth="1"/>
    <col min="12813" max="12813" width="7.875" style="3" customWidth="1"/>
    <col min="12814" max="12818" width="6" style="3" customWidth="1"/>
    <col min="12819" max="12819" width="6.875" style="3" customWidth="1"/>
    <col min="12820" max="12820" width="16" style="3" customWidth="1"/>
    <col min="12821" max="12821" width="10.25" style="3" customWidth="1"/>
    <col min="12822" max="12822" width="19.625" style="3" customWidth="1"/>
    <col min="12823" max="12823" width="7.75" style="3" customWidth="1"/>
    <col min="12824" max="12824" width="6.875" style="3" customWidth="1"/>
    <col min="12825" max="12825" width="7.25" style="3" customWidth="1"/>
    <col min="12826" max="13060" width="9" style="3"/>
    <col min="13061" max="13061" width="4.625" style="3" customWidth="1"/>
    <col min="13062" max="13062" width="8.125" style="3" customWidth="1"/>
    <col min="13063" max="13063" width="8.5" style="3" customWidth="1"/>
    <col min="13064" max="13064" width="5.625" style="3" customWidth="1"/>
    <col min="13065" max="13065" width="5.25" style="3" customWidth="1"/>
    <col min="13066" max="13066" width="8" style="3" customWidth="1"/>
    <col min="13067" max="13067" width="6.5" style="3" customWidth="1"/>
    <col min="13068" max="13068" width="5.75" style="3" customWidth="1"/>
    <col min="13069" max="13069" width="7.875" style="3" customWidth="1"/>
    <col min="13070" max="13074" width="6" style="3" customWidth="1"/>
    <col min="13075" max="13075" width="6.875" style="3" customWidth="1"/>
    <col min="13076" max="13076" width="16" style="3" customWidth="1"/>
    <col min="13077" max="13077" width="10.25" style="3" customWidth="1"/>
    <col min="13078" max="13078" width="19.625" style="3" customWidth="1"/>
    <col min="13079" max="13079" width="7.75" style="3" customWidth="1"/>
    <col min="13080" max="13080" width="6.875" style="3" customWidth="1"/>
    <col min="13081" max="13081" width="7.25" style="3" customWidth="1"/>
    <col min="13082" max="13316" width="9" style="3"/>
    <col min="13317" max="13317" width="4.625" style="3" customWidth="1"/>
    <col min="13318" max="13318" width="8.125" style="3" customWidth="1"/>
    <col min="13319" max="13319" width="8.5" style="3" customWidth="1"/>
    <col min="13320" max="13320" width="5.625" style="3" customWidth="1"/>
    <col min="13321" max="13321" width="5.25" style="3" customWidth="1"/>
    <col min="13322" max="13322" width="8" style="3" customWidth="1"/>
    <col min="13323" max="13323" width="6.5" style="3" customWidth="1"/>
    <col min="13324" max="13324" width="5.75" style="3" customWidth="1"/>
    <col min="13325" max="13325" width="7.875" style="3" customWidth="1"/>
    <col min="13326" max="13330" width="6" style="3" customWidth="1"/>
    <col min="13331" max="13331" width="6.875" style="3" customWidth="1"/>
    <col min="13332" max="13332" width="16" style="3" customWidth="1"/>
    <col min="13333" max="13333" width="10.25" style="3" customWidth="1"/>
    <col min="13334" max="13334" width="19.625" style="3" customWidth="1"/>
    <col min="13335" max="13335" width="7.75" style="3" customWidth="1"/>
    <col min="13336" max="13336" width="6.875" style="3" customWidth="1"/>
    <col min="13337" max="13337" width="7.25" style="3" customWidth="1"/>
    <col min="13338" max="13572" width="9" style="3"/>
    <col min="13573" max="13573" width="4.625" style="3" customWidth="1"/>
    <col min="13574" max="13574" width="8.125" style="3" customWidth="1"/>
    <col min="13575" max="13575" width="8.5" style="3" customWidth="1"/>
    <col min="13576" max="13576" width="5.625" style="3" customWidth="1"/>
    <col min="13577" max="13577" width="5.25" style="3" customWidth="1"/>
    <col min="13578" max="13578" width="8" style="3" customWidth="1"/>
    <col min="13579" max="13579" width="6.5" style="3" customWidth="1"/>
    <col min="13580" max="13580" width="5.75" style="3" customWidth="1"/>
    <col min="13581" max="13581" width="7.875" style="3" customWidth="1"/>
    <col min="13582" max="13586" width="6" style="3" customWidth="1"/>
    <col min="13587" max="13587" width="6.875" style="3" customWidth="1"/>
    <col min="13588" max="13588" width="16" style="3" customWidth="1"/>
    <col min="13589" max="13589" width="10.25" style="3" customWidth="1"/>
    <col min="13590" max="13590" width="19.625" style="3" customWidth="1"/>
    <col min="13591" max="13591" width="7.75" style="3" customWidth="1"/>
    <col min="13592" max="13592" width="6.875" style="3" customWidth="1"/>
    <col min="13593" max="13593" width="7.25" style="3" customWidth="1"/>
    <col min="13594" max="13828" width="9" style="3"/>
    <col min="13829" max="13829" width="4.625" style="3" customWidth="1"/>
    <col min="13830" max="13830" width="8.125" style="3" customWidth="1"/>
    <col min="13831" max="13831" width="8.5" style="3" customWidth="1"/>
    <col min="13832" max="13832" width="5.625" style="3" customWidth="1"/>
    <col min="13833" max="13833" width="5.25" style="3" customWidth="1"/>
    <col min="13834" max="13834" width="8" style="3" customWidth="1"/>
    <col min="13835" max="13835" width="6.5" style="3" customWidth="1"/>
    <col min="13836" max="13836" width="5.75" style="3" customWidth="1"/>
    <col min="13837" max="13837" width="7.875" style="3" customWidth="1"/>
    <col min="13838" max="13842" width="6" style="3" customWidth="1"/>
    <col min="13843" max="13843" width="6.875" style="3" customWidth="1"/>
    <col min="13844" max="13844" width="16" style="3" customWidth="1"/>
    <col min="13845" max="13845" width="10.25" style="3" customWidth="1"/>
    <col min="13846" max="13846" width="19.625" style="3" customWidth="1"/>
    <col min="13847" max="13847" width="7.75" style="3" customWidth="1"/>
    <col min="13848" max="13848" width="6.875" style="3" customWidth="1"/>
    <col min="13849" max="13849" width="7.25" style="3" customWidth="1"/>
    <col min="13850" max="14084" width="9" style="3"/>
    <col min="14085" max="14085" width="4.625" style="3" customWidth="1"/>
    <col min="14086" max="14086" width="8.125" style="3" customWidth="1"/>
    <col min="14087" max="14087" width="8.5" style="3" customWidth="1"/>
    <col min="14088" max="14088" width="5.625" style="3" customWidth="1"/>
    <col min="14089" max="14089" width="5.25" style="3" customWidth="1"/>
    <col min="14090" max="14090" width="8" style="3" customWidth="1"/>
    <col min="14091" max="14091" width="6.5" style="3" customWidth="1"/>
    <col min="14092" max="14092" width="5.75" style="3" customWidth="1"/>
    <col min="14093" max="14093" width="7.875" style="3" customWidth="1"/>
    <col min="14094" max="14098" width="6" style="3" customWidth="1"/>
    <col min="14099" max="14099" width="6.875" style="3" customWidth="1"/>
    <col min="14100" max="14100" width="16" style="3" customWidth="1"/>
    <col min="14101" max="14101" width="10.25" style="3" customWidth="1"/>
    <col min="14102" max="14102" width="19.625" style="3" customWidth="1"/>
    <col min="14103" max="14103" width="7.75" style="3" customWidth="1"/>
    <col min="14104" max="14104" width="6.875" style="3" customWidth="1"/>
    <col min="14105" max="14105" width="7.25" style="3" customWidth="1"/>
    <col min="14106" max="14340" width="9" style="3"/>
    <col min="14341" max="14341" width="4.625" style="3" customWidth="1"/>
    <col min="14342" max="14342" width="8.125" style="3" customWidth="1"/>
    <col min="14343" max="14343" width="8.5" style="3" customWidth="1"/>
    <col min="14344" max="14344" width="5.625" style="3" customWidth="1"/>
    <col min="14345" max="14345" width="5.25" style="3" customWidth="1"/>
    <col min="14346" max="14346" width="8" style="3" customWidth="1"/>
    <col min="14347" max="14347" width="6.5" style="3" customWidth="1"/>
    <col min="14348" max="14348" width="5.75" style="3" customWidth="1"/>
    <col min="14349" max="14349" width="7.875" style="3" customWidth="1"/>
    <col min="14350" max="14354" width="6" style="3" customWidth="1"/>
    <col min="14355" max="14355" width="6.875" style="3" customWidth="1"/>
    <col min="14356" max="14356" width="16" style="3" customWidth="1"/>
    <col min="14357" max="14357" width="10.25" style="3" customWidth="1"/>
    <col min="14358" max="14358" width="19.625" style="3" customWidth="1"/>
    <col min="14359" max="14359" width="7.75" style="3" customWidth="1"/>
    <col min="14360" max="14360" width="6.875" style="3" customWidth="1"/>
    <col min="14361" max="14361" width="7.25" style="3" customWidth="1"/>
    <col min="14362" max="14596" width="9" style="3"/>
    <col min="14597" max="14597" width="4.625" style="3" customWidth="1"/>
    <col min="14598" max="14598" width="8.125" style="3" customWidth="1"/>
    <col min="14599" max="14599" width="8.5" style="3" customWidth="1"/>
    <col min="14600" max="14600" width="5.625" style="3" customWidth="1"/>
    <col min="14601" max="14601" width="5.25" style="3" customWidth="1"/>
    <col min="14602" max="14602" width="8" style="3" customWidth="1"/>
    <col min="14603" max="14603" width="6.5" style="3" customWidth="1"/>
    <col min="14604" max="14604" width="5.75" style="3" customWidth="1"/>
    <col min="14605" max="14605" width="7.875" style="3" customWidth="1"/>
    <col min="14606" max="14610" width="6" style="3" customWidth="1"/>
    <col min="14611" max="14611" width="6.875" style="3" customWidth="1"/>
    <col min="14612" max="14612" width="16" style="3" customWidth="1"/>
    <col min="14613" max="14613" width="10.25" style="3" customWidth="1"/>
    <col min="14614" max="14614" width="19.625" style="3" customWidth="1"/>
    <col min="14615" max="14615" width="7.75" style="3" customWidth="1"/>
    <col min="14616" max="14616" width="6.875" style="3" customWidth="1"/>
    <col min="14617" max="14617" width="7.25" style="3" customWidth="1"/>
    <col min="14618" max="14852" width="9" style="3"/>
    <col min="14853" max="14853" width="4.625" style="3" customWidth="1"/>
    <col min="14854" max="14854" width="8.125" style="3" customWidth="1"/>
    <col min="14855" max="14855" width="8.5" style="3" customWidth="1"/>
    <col min="14856" max="14856" width="5.625" style="3" customWidth="1"/>
    <col min="14857" max="14857" width="5.25" style="3" customWidth="1"/>
    <col min="14858" max="14858" width="8" style="3" customWidth="1"/>
    <col min="14859" max="14859" width="6.5" style="3" customWidth="1"/>
    <col min="14860" max="14860" width="5.75" style="3" customWidth="1"/>
    <col min="14861" max="14861" width="7.875" style="3" customWidth="1"/>
    <col min="14862" max="14866" width="6" style="3" customWidth="1"/>
    <col min="14867" max="14867" width="6.875" style="3" customWidth="1"/>
    <col min="14868" max="14868" width="16" style="3" customWidth="1"/>
    <col min="14869" max="14869" width="10.25" style="3" customWidth="1"/>
    <col min="14870" max="14870" width="19.625" style="3" customWidth="1"/>
    <col min="14871" max="14871" width="7.75" style="3" customWidth="1"/>
    <col min="14872" max="14872" width="6.875" style="3" customWidth="1"/>
    <col min="14873" max="14873" width="7.25" style="3" customWidth="1"/>
    <col min="14874" max="15108" width="9" style="3"/>
    <col min="15109" max="15109" width="4.625" style="3" customWidth="1"/>
    <col min="15110" max="15110" width="8.125" style="3" customWidth="1"/>
    <col min="15111" max="15111" width="8.5" style="3" customWidth="1"/>
    <col min="15112" max="15112" width="5.625" style="3" customWidth="1"/>
    <col min="15113" max="15113" width="5.25" style="3" customWidth="1"/>
    <col min="15114" max="15114" width="8" style="3" customWidth="1"/>
    <col min="15115" max="15115" width="6.5" style="3" customWidth="1"/>
    <col min="15116" max="15116" width="5.75" style="3" customWidth="1"/>
    <col min="15117" max="15117" width="7.875" style="3" customWidth="1"/>
    <col min="15118" max="15122" width="6" style="3" customWidth="1"/>
    <col min="15123" max="15123" width="6.875" style="3" customWidth="1"/>
    <col min="15124" max="15124" width="16" style="3" customWidth="1"/>
    <col min="15125" max="15125" width="10.25" style="3" customWidth="1"/>
    <col min="15126" max="15126" width="19.625" style="3" customWidth="1"/>
    <col min="15127" max="15127" width="7.75" style="3" customWidth="1"/>
    <col min="15128" max="15128" width="6.875" style="3" customWidth="1"/>
    <col min="15129" max="15129" width="7.25" style="3" customWidth="1"/>
    <col min="15130" max="15364" width="9" style="3"/>
    <col min="15365" max="15365" width="4.625" style="3" customWidth="1"/>
    <col min="15366" max="15366" width="8.125" style="3" customWidth="1"/>
    <col min="15367" max="15367" width="8.5" style="3" customWidth="1"/>
    <col min="15368" max="15368" width="5.625" style="3" customWidth="1"/>
    <col min="15369" max="15369" width="5.25" style="3" customWidth="1"/>
    <col min="15370" max="15370" width="8" style="3" customWidth="1"/>
    <col min="15371" max="15371" width="6.5" style="3" customWidth="1"/>
    <col min="15372" max="15372" width="5.75" style="3" customWidth="1"/>
    <col min="15373" max="15373" width="7.875" style="3" customWidth="1"/>
    <col min="15374" max="15378" width="6" style="3" customWidth="1"/>
    <col min="15379" max="15379" width="6.875" style="3" customWidth="1"/>
    <col min="15380" max="15380" width="16" style="3" customWidth="1"/>
    <col min="15381" max="15381" width="10.25" style="3" customWidth="1"/>
    <col min="15382" max="15382" width="19.625" style="3" customWidth="1"/>
    <col min="15383" max="15383" width="7.75" style="3" customWidth="1"/>
    <col min="15384" max="15384" width="6.875" style="3" customWidth="1"/>
    <col min="15385" max="15385" width="7.25" style="3" customWidth="1"/>
    <col min="15386" max="15620" width="9" style="3"/>
    <col min="15621" max="15621" width="4.625" style="3" customWidth="1"/>
    <col min="15622" max="15622" width="8.125" style="3" customWidth="1"/>
    <col min="15623" max="15623" width="8.5" style="3" customWidth="1"/>
    <col min="15624" max="15624" width="5.625" style="3" customWidth="1"/>
    <col min="15625" max="15625" width="5.25" style="3" customWidth="1"/>
    <col min="15626" max="15626" width="8" style="3" customWidth="1"/>
    <col min="15627" max="15627" width="6.5" style="3" customWidth="1"/>
    <col min="15628" max="15628" width="5.75" style="3" customWidth="1"/>
    <col min="15629" max="15629" width="7.875" style="3" customWidth="1"/>
    <col min="15630" max="15634" width="6" style="3" customWidth="1"/>
    <col min="15635" max="15635" width="6.875" style="3" customWidth="1"/>
    <col min="15636" max="15636" width="16" style="3" customWidth="1"/>
    <col min="15637" max="15637" width="10.25" style="3" customWidth="1"/>
    <col min="15638" max="15638" width="19.625" style="3" customWidth="1"/>
    <col min="15639" max="15639" width="7.75" style="3" customWidth="1"/>
    <col min="15640" max="15640" width="6.875" style="3" customWidth="1"/>
    <col min="15641" max="15641" width="7.25" style="3" customWidth="1"/>
    <col min="15642" max="15876" width="9" style="3"/>
    <col min="15877" max="15877" width="4.625" style="3" customWidth="1"/>
    <col min="15878" max="15878" width="8.125" style="3" customWidth="1"/>
    <col min="15879" max="15879" width="8.5" style="3" customWidth="1"/>
    <col min="15880" max="15880" width="5.625" style="3" customWidth="1"/>
    <col min="15881" max="15881" width="5.25" style="3" customWidth="1"/>
    <col min="15882" max="15882" width="8" style="3" customWidth="1"/>
    <col min="15883" max="15883" width="6.5" style="3" customWidth="1"/>
    <col min="15884" max="15884" width="5.75" style="3" customWidth="1"/>
    <col min="15885" max="15885" width="7.875" style="3" customWidth="1"/>
    <col min="15886" max="15890" width="6" style="3" customWidth="1"/>
    <col min="15891" max="15891" width="6.875" style="3" customWidth="1"/>
    <col min="15892" max="15892" width="16" style="3" customWidth="1"/>
    <col min="15893" max="15893" width="10.25" style="3" customWidth="1"/>
    <col min="15894" max="15894" width="19.625" style="3" customWidth="1"/>
    <col min="15895" max="15895" width="7.75" style="3" customWidth="1"/>
    <col min="15896" max="15896" width="6.875" style="3" customWidth="1"/>
    <col min="15897" max="15897" width="7.25" style="3" customWidth="1"/>
    <col min="15898" max="16132" width="9" style="3"/>
    <col min="16133" max="16133" width="4.625" style="3" customWidth="1"/>
    <col min="16134" max="16134" width="8.125" style="3" customWidth="1"/>
    <col min="16135" max="16135" width="8.5" style="3" customWidth="1"/>
    <col min="16136" max="16136" width="5.625" style="3" customWidth="1"/>
    <col min="16137" max="16137" width="5.25" style="3" customWidth="1"/>
    <col min="16138" max="16138" width="8" style="3" customWidth="1"/>
    <col min="16139" max="16139" width="6.5" style="3" customWidth="1"/>
    <col min="16140" max="16140" width="5.75" style="3" customWidth="1"/>
    <col min="16141" max="16141" width="7.875" style="3" customWidth="1"/>
    <col min="16142" max="16146" width="6" style="3" customWidth="1"/>
    <col min="16147" max="16147" width="6.875" style="3" customWidth="1"/>
    <col min="16148" max="16148" width="16" style="3" customWidth="1"/>
    <col min="16149" max="16149" width="10.25" style="3" customWidth="1"/>
    <col min="16150" max="16150" width="19.625" style="3" customWidth="1"/>
    <col min="16151" max="16151" width="7.75" style="3" customWidth="1"/>
    <col min="16152" max="16152" width="6.875" style="3" customWidth="1"/>
    <col min="16153" max="16153" width="7.25" style="3" customWidth="1"/>
    <col min="16154" max="16384" width="9" style="3"/>
  </cols>
  <sheetData>
    <row r="1" spans="1:24" ht="63.75" customHeight="1" x14ac:dyDescent="0.3">
      <c r="A1" s="16" t="s">
        <v>41</v>
      </c>
      <c r="B1" s="16"/>
      <c r="C1" s="16"/>
      <c r="D1" s="16"/>
      <c r="E1" s="16"/>
      <c r="F1" s="16"/>
      <c r="G1" s="16"/>
      <c r="H1" s="16"/>
      <c r="I1" s="16"/>
      <c r="J1" s="16"/>
      <c r="K1" s="16"/>
      <c r="L1" s="16"/>
      <c r="M1" s="16"/>
      <c r="N1" s="16"/>
      <c r="O1" s="16"/>
      <c r="P1" s="16"/>
      <c r="Q1" s="16"/>
      <c r="R1" s="16"/>
      <c r="S1" s="16"/>
      <c r="T1" s="16"/>
      <c r="U1" s="16"/>
      <c r="V1" s="16"/>
      <c r="W1" s="16"/>
      <c r="X1" s="16"/>
    </row>
    <row r="2" spans="1:24" ht="68.25" customHeight="1" x14ac:dyDescent="0.3">
      <c r="A2" s="9" t="s">
        <v>0</v>
      </c>
      <c r="B2" s="9" t="s">
        <v>1</v>
      </c>
      <c r="C2" s="9" t="s">
        <v>2</v>
      </c>
      <c r="D2" s="9" t="s">
        <v>3</v>
      </c>
      <c r="E2" s="9" t="s">
        <v>4</v>
      </c>
      <c r="F2" s="9" t="s">
        <v>5</v>
      </c>
      <c r="G2" s="9" t="s">
        <v>6</v>
      </c>
      <c r="H2" s="17" t="s">
        <v>7</v>
      </c>
      <c r="I2" s="9" t="s">
        <v>8</v>
      </c>
      <c r="J2" s="9" t="s">
        <v>9</v>
      </c>
      <c r="K2" s="12" t="s">
        <v>10</v>
      </c>
      <c r="L2" s="13" t="s">
        <v>11</v>
      </c>
      <c r="M2" s="13" t="s">
        <v>12</v>
      </c>
      <c r="N2" s="14" t="s">
        <v>13</v>
      </c>
      <c r="O2" s="13" t="s">
        <v>14</v>
      </c>
      <c r="P2" s="13" t="s">
        <v>15</v>
      </c>
      <c r="Q2" s="12" t="s">
        <v>16</v>
      </c>
      <c r="R2" s="9" t="s">
        <v>17</v>
      </c>
      <c r="S2" s="9" t="s">
        <v>18</v>
      </c>
      <c r="T2" s="9" t="s">
        <v>19</v>
      </c>
      <c r="U2" s="9" t="s">
        <v>20</v>
      </c>
      <c r="V2" s="9" t="s">
        <v>21</v>
      </c>
      <c r="W2" s="9" t="s">
        <v>22</v>
      </c>
      <c r="X2" s="9" t="s">
        <v>23</v>
      </c>
    </row>
    <row r="3" spans="1:24" s="1" customFormat="1" ht="30.75" customHeight="1" x14ac:dyDescent="0.2">
      <c r="A3" s="15"/>
      <c r="B3" s="9" t="s">
        <v>24</v>
      </c>
      <c r="C3" s="10"/>
      <c r="D3" s="9"/>
      <c r="E3" s="9">
        <f>SUM(E4:E4)</f>
        <v>200</v>
      </c>
      <c r="F3" s="9">
        <f>SUM(F4:F4)</f>
        <v>10870</v>
      </c>
      <c r="G3" s="9"/>
      <c r="H3" s="17"/>
      <c r="I3" s="10"/>
      <c r="J3" s="10"/>
      <c r="K3" s="10"/>
      <c r="L3" s="10"/>
      <c r="M3" s="10"/>
      <c r="N3" s="10"/>
      <c r="O3" s="10"/>
      <c r="P3" s="10"/>
      <c r="Q3" s="10"/>
      <c r="R3" s="10"/>
      <c r="S3" s="10"/>
      <c r="T3" s="10"/>
      <c r="U3" s="10"/>
      <c r="V3" s="10"/>
      <c r="W3" s="10"/>
      <c r="X3" s="10"/>
    </row>
    <row r="4" spans="1:24" s="1" customFormat="1" ht="180.75" customHeight="1" x14ac:dyDescent="0.2">
      <c r="A4" s="10" t="s">
        <v>38</v>
      </c>
      <c r="B4" s="10" t="s">
        <v>25</v>
      </c>
      <c r="C4" s="10" t="s">
        <v>26</v>
      </c>
      <c r="D4" s="10" t="s">
        <v>27</v>
      </c>
      <c r="E4" s="10">
        <v>200</v>
      </c>
      <c r="F4" s="10">
        <v>10870</v>
      </c>
      <c r="G4" s="10" t="s">
        <v>28</v>
      </c>
      <c r="H4" s="17">
        <v>170</v>
      </c>
      <c r="I4" s="10" t="s">
        <v>42</v>
      </c>
      <c r="J4" s="10" t="s">
        <v>29</v>
      </c>
      <c r="K4" s="10" t="s">
        <v>30</v>
      </c>
      <c r="L4" s="10" t="s">
        <v>31</v>
      </c>
      <c r="M4" s="10" t="s">
        <v>32</v>
      </c>
      <c r="N4" s="10" t="s">
        <v>33</v>
      </c>
      <c r="O4" s="10" t="s">
        <v>34</v>
      </c>
      <c r="P4" s="10" t="s">
        <v>35</v>
      </c>
      <c r="Q4" s="10" t="s">
        <v>36</v>
      </c>
      <c r="R4" s="10">
        <v>1</v>
      </c>
      <c r="S4" s="10" t="s">
        <v>43</v>
      </c>
      <c r="T4" s="10" t="s">
        <v>46</v>
      </c>
      <c r="U4" s="10" t="s">
        <v>45</v>
      </c>
      <c r="V4" s="10" t="s">
        <v>47</v>
      </c>
      <c r="W4" s="10" t="s">
        <v>44</v>
      </c>
      <c r="X4" s="10" t="s">
        <v>40</v>
      </c>
    </row>
    <row r="5" spans="1:24" s="2" customFormat="1" ht="56.25" customHeight="1" x14ac:dyDescent="0.3">
      <c r="A5" s="11" t="s">
        <v>39</v>
      </c>
      <c r="B5" s="11"/>
      <c r="C5" s="11"/>
      <c r="D5" s="11"/>
      <c r="E5" s="11"/>
      <c r="F5" s="11"/>
      <c r="G5" s="11"/>
      <c r="H5" s="11"/>
      <c r="I5" s="11"/>
      <c r="J5" s="11"/>
      <c r="K5" s="11"/>
      <c r="L5" s="11"/>
      <c r="M5" s="11"/>
      <c r="N5" s="11"/>
      <c r="O5" s="11"/>
      <c r="P5" s="11"/>
      <c r="Q5" s="11"/>
      <c r="R5" s="11"/>
      <c r="S5" s="11"/>
      <c r="T5" s="11"/>
      <c r="U5" s="11"/>
      <c r="V5" s="11"/>
      <c r="W5" s="11"/>
      <c r="X5" s="11"/>
    </row>
    <row r="6" spans="1:24" s="2" customFormat="1" ht="30" customHeight="1" x14ac:dyDescent="0.3">
      <c r="A6" s="11" t="s">
        <v>37</v>
      </c>
      <c r="B6" s="11"/>
      <c r="C6" s="11"/>
      <c r="D6" s="11"/>
      <c r="E6" s="11"/>
      <c r="F6" s="11"/>
      <c r="G6" s="11"/>
      <c r="H6" s="11"/>
      <c r="I6" s="11"/>
      <c r="J6" s="11"/>
      <c r="K6" s="11"/>
      <c r="L6" s="11"/>
      <c r="M6" s="11"/>
      <c r="N6" s="11"/>
      <c r="O6" s="11"/>
      <c r="P6" s="11"/>
      <c r="Q6" s="11"/>
      <c r="R6" s="11"/>
      <c r="S6" s="11"/>
      <c r="T6" s="11"/>
      <c r="U6" s="11"/>
      <c r="V6" s="11"/>
      <c r="W6" s="11"/>
      <c r="X6" s="11"/>
    </row>
    <row r="7" spans="1:24" ht="19.5" x14ac:dyDescent="0.3">
      <c r="A7" s="5"/>
      <c r="B7" s="5"/>
      <c r="C7" s="6"/>
      <c r="D7" s="5"/>
      <c r="E7" s="5"/>
      <c r="F7" s="5"/>
      <c r="G7" s="5"/>
      <c r="H7" s="7"/>
      <c r="I7" s="5"/>
      <c r="J7" s="5"/>
      <c r="K7" s="5"/>
      <c r="L7" s="5"/>
      <c r="M7" s="5"/>
      <c r="N7" s="5"/>
      <c r="O7" s="5"/>
      <c r="P7" s="5"/>
      <c r="Q7" s="5"/>
      <c r="R7" s="5"/>
      <c r="S7" s="5"/>
      <c r="T7" s="5"/>
      <c r="U7" s="5"/>
      <c r="V7" s="5"/>
      <c r="W7" s="5"/>
      <c r="X7" s="5"/>
    </row>
    <row r="8" spans="1:24" x14ac:dyDescent="0.3">
      <c r="H8" s="8"/>
    </row>
    <row r="9" spans="1:24" x14ac:dyDescent="0.3">
      <c r="H9" s="8"/>
    </row>
    <row r="10" spans="1:24" x14ac:dyDescent="0.3">
      <c r="H10" s="8"/>
    </row>
    <row r="11" spans="1:24" x14ac:dyDescent="0.3">
      <c r="H11" s="8"/>
    </row>
    <row r="12" spans="1:24" x14ac:dyDescent="0.3">
      <c r="H12" s="8"/>
    </row>
    <row r="13" spans="1:24" x14ac:dyDescent="0.3">
      <c r="H13" s="8"/>
    </row>
    <row r="14" spans="1:24" x14ac:dyDescent="0.3">
      <c r="H14" s="8"/>
    </row>
    <row r="15" spans="1:24" x14ac:dyDescent="0.3">
      <c r="H15" s="8"/>
    </row>
    <row r="16" spans="1:24" x14ac:dyDescent="0.3">
      <c r="H16" s="8"/>
    </row>
    <row r="17" spans="8:8" x14ac:dyDescent="0.3">
      <c r="H17" s="8"/>
    </row>
    <row r="18" spans="8:8" x14ac:dyDescent="0.3">
      <c r="H18" s="8"/>
    </row>
    <row r="19" spans="8:8" x14ac:dyDescent="0.3">
      <c r="H19" s="8"/>
    </row>
    <row r="20" spans="8:8" x14ac:dyDescent="0.3">
      <c r="H20" s="8"/>
    </row>
    <row r="21" spans="8:8" x14ac:dyDescent="0.3">
      <c r="H21" s="8"/>
    </row>
    <row r="22" spans="8:8" x14ac:dyDescent="0.3">
      <c r="H22" s="8"/>
    </row>
    <row r="23" spans="8:8" x14ac:dyDescent="0.3">
      <c r="H23" s="8"/>
    </row>
    <row r="24" spans="8:8" x14ac:dyDescent="0.3">
      <c r="H24" s="8"/>
    </row>
    <row r="25" spans="8:8" x14ac:dyDescent="0.3">
      <c r="H25" s="8"/>
    </row>
    <row r="26" spans="8:8" x14ac:dyDescent="0.3">
      <c r="H26" s="8"/>
    </row>
    <row r="27" spans="8:8" x14ac:dyDescent="0.3">
      <c r="H27" s="8"/>
    </row>
    <row r="28" spans="8:8" x14ac:dyDescent="0.3">
      <c r="H28" s="8"/>
    </row>
    <row r="29" spans="8:8" x14ac:dyDescent="0.3">
      <c r="H29" s="8"/>
    </row>
    <row r="30" spans="8:8" x14ac:dyDescent="0.3">
      <c r="H30" s="8"/>
    </row>
    <row r="31" spans="8:8" x14ac:dyDescent="0.3">
      <c r="H31" s="8"/>
    </row>
    <row r="32" spans="8:8" x14ac:dyDescent="0.3">
      <c r="H32" s="8"/>
    </row>
    <row r="33" spans="8:8" x14ac:dyDescent="0.3">
      <c r="H33" s="8"/>
    </row>
    <row r="34" spans="8:8" x14ac:dyDescent="0.3">
      <c r="H34" s="8"/>
    </row>
    <row r="35" spans="8:8" x14ac:dyDescent="0.3">
      <c r="H35" s="8"/>
    </row>
    <row r="36" spans="8:8" x14ac:dyDescent="0.3">
      <c r="H36" s="8"/>
    </row>
    <row r="37" spans="8:8" x14ac:dyDescent="0.3">
      <c r="H37" s="8"/>
    </row>
    <row r="38" spans="8:8" x14ac:dyDescent="0.3">
      <c r="H38" s="8"/>
    </row>
    <row r="39" spans="8:8" x14ac:dyDescent="0.3">
      <c r="H39" s="8"/>
    </row>
    <row r="40" spans="8:8" x14ac:dyDescent="0.3">
      <c r="H40" s="8"/>
    </row>
    <row r="41" spans="8:8" x14ac:dyDescent="0.3">
      <c r="H41" s="8"/>
    </row>
    <row r="42" spans="8:8" x14ac:dyDescent="0.3">
      <c r="H42" s="8"/>
    </row>
    <row r="43" spans="8:8" x14ac:dyDescent="0.3">
      <c r="H43" s="8"/>
    </row>
    <row r="44" spans="8:8" x14ac:dyDescent="0.3">
      <c r="H44" s="8"/>
    </row>
    <row r="45" spans="8:8" x14ac:dyDescent="0.3">
      <c r="H45" s="8"/>
    </row>
    <row r="46" spans="8:8" x14ac:dyDescent="0.3">
      <c r="H46" s="8"/>
    </row>
    <row r="47" spans="8:8" x14ac:dyDescent="0.3">
      <c r="H47" s="8"/>
    </row>
    <row r="48" spans="8:8" x14ac:dyDescent="0.3">
      <c r="H48" s="8"/>
    </row>
    <row r="49" spans="8:8" x14ac:dyDescent="0.3">
      <c r="H49" s="8"/>
    </row>
    <row r="50" spans="8:8" x14ac:dyDescent="0.3">
      <c r="H50" s="8"/>
    </row>
    <row r="51" spans="8:8" x14ac:dyDescent="0.3">
      <c r="H51" s="8"/>
    </row>
    <row r="52" spans="8:8" x14ac:dyDescent="0.3">
      <c r="H52" s="8"/>
    </row>
    <row r="53" spans="8:8" x14ac:dyDescent="0.3">
      <c r="H53" s="8"/>
    </row>
    <row r="54" spans="8:8" x14ac:dyDescent="0.3">
      <c r="H54" s="8"/>
    </row>
    <row r="55" spans="8:8" x14ac:dyDescent="0.3">
      <c r="H55" s="8"/>
    </row>
    <row r="56" spans="8:8" x14ac:dyDescent="0.3">
      <c r="H56" s="8"/>
    </row>
    <row r="57" spans="8:8" x14ac:dyDescent="0.3">
      <c r="H57" s="8"/>
    </row>
    <row r="58" spans="8:8" x14ac:dyDescent="0.3">
      <c r="H58" s="8"/>
    </row>
    <row r="59" spans="8:8" x14ac:dyDescent="0.3">
      <c r="H59" s="8"/>
    </row>
    <row r="60" spans="8:8" x14ac:dyDescent="0.3">
      <c r="H60" s="8"/>
    </row>
    <row r="61" spans="8:8" x14ac:dyDescent="0.3">
      <c r="H61" s="8"/>
    </row>
    <row r="62" spans="8:8" x14ac:dyDescent="0.3">
      <c r="H62" s="8"/>
    </row>
    <row r="63" spans="8:8" x14ac:dyDescent="0.3">
      <c r="H63" s="8"/>
    </row>
    <row r="64" spans="8:8" x14ac:dyDescent="0.3">
      <c r="H64" s="8"/>
    </row>
    <row r="65" spans="8:8" x14ac:dyDescent="0.3">
      <c r="H65" s="8"/>
    </row>
    <row r="66" spans="8:8" x14ac:dyDescent="0.3">
      <c r="H66" s="8"/>
    </row>
    <row r="67" spans="8:8" x14ac:dyDescent="0.3">
      <c r="H67" s="8"/>
    </row>
    <row r="68" spans="8:8" x14ac:dyDescent="0.3">
      <c r="H68" s="8"/>
    </row>
    <row r="69" spans="8:8" x14ac:dyDescent="0.3">
      <c r="H69" s="8"/>
    </row>
    <row r="70" spans="8:8" x14ac:dyDescent="0.3">
      <c r="H70" s="8"/>
    </row>
    <row r="71" spans="8:8" x14ac:dyDescent="0.3">
      <c r="H71" s="8"/>
    </row>
    <row r="72" spans="8:8" x14ac:dyDescent="0.3">
      <c r="H72" s="8"/>
    </row>
    <row r="73" spans="8:8" x14ac:dyDescent="0.3">
      <c r="H73" s="8"/>
    </row>
    <row r="74" spans="8:8" x14ac:dyDescent="0.3">
      <c r="H74" s="8"/>
    </row>
    <row r="75" spans="8:8" x14ac:dyDescent="0.3">
      <c r="H75" s="8"/>
    </row>
    <row r="76" spans="8:8" x14ac:dyDescent="0.3">
      <c r="H76" s="8"/>
    </row>
    <row r="77" spans="8:8" x14ac:dyDescent="0.3">
      <c r="H77" s="8"/>
    </row>
    <row r="78" spans="8:8" x14ac:dyDescent="0.3">
      <c r="H78" s="8"/>
    </row>
    <row r="79" spans="8:8" x14ac:dyDescent="0.3">
      <c r="H79" s="8"/>
    </row>
    <row r="80" spans="8:8" x14ac:dyDescent="0.3">
      <c r="H80" s="8"/>
    </row>
    <row r="81" spans="8:8" x14ac:dyDescent="0.3">
      <c r="H81" s="8"/>
    </row>
    <row r="82" spans="8:8" x14ac:dyDescent="0.3">
      <c r="H82" s="8"/>
    </row>
    <row r="83" spans="8:8" x14ac:dyDescent="0.3">
      <c r="H83" s="8"/>
    </row>
    <row r="84" spans="8:8" x14ac:dyDescent="0.3">
      <c r="H84" s="8"/>
    </row>
    <row r="85" spans="8:8" x14ac:dyDescent="0.3">
      <c r="H85" s="8"/>
    </row>
    <row r="86" spans="8:8" x14ac:dyDescent="0.3">
      <c r="H86" s="8"/>
    </row>
    <row r="87" spans="8:8" x14ac:dyDescent="0.3">
      <c r="H87" s="8"/>
    </row>
    <row r="88" spans="8:8" x14ac:dyDescent="0.3">
      <c r="H88" s="8"/>
    </row>
    <row r="89" spans="8:8" x14ac:dyDescent="0.3">
      <c r="H89" s="8"/>
    </row>
    <row r="90" spans="8:8" x14ac:dyDescent="0.3">
      <c r="H90" s="8"/>
    </row>
    <row r="91" spans="8:8" x14ac:dyDescent="0.3">
      <c r="H91" s="8"/>
    </row>
    <row r="92" spans="8:8" x14ac:dyDescent="0.3">
      <c r="H92" s="8"/>
    </row>
    <row r="93" spans="8:8" x14ac:dyDescent="0.3">
      <c r="H93" s="8"/>
    </row>
    <row r="94" spans="8:8" x14ac:dyDescent="0.3">
      <c r="H94" s="8"/>
    </row>
    <row r="95" spans="8:8" x14ac:dyDescent="0.3">
      <c r="H95" s="8"/>
    </row>
  </sheetData>
  <mergeCells count="3">
    <mergeCell ref="A1:X1"/>
    <mergeCell ref="A5:X5"/>
    <mergeCell ref="A6:X6"/>
  </mergeCells>
  <phoneticPr fontId="7" type="noConversion"/>
  <printOptions horizontalCentered="1" verticalCentered="1"/>
  <pageMargins left="0.35" right="0.35" top="0.44861111111111102" bottom="0.5" header="0.33819444444444402" footer="0"/>
  <pageSetup paperSize="9" scale="4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2023-08-14T08:55:00Z</dcterms:created>
  <dcterms:modified xsi:type="dcterms:W3CDTF">2026-02-28T06:45:20Z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0239030E48A6402A89EE0620C83F3077_13</vt:lpwstr>
  </property>
  <property fmtid="{D5CDD505-2E9C-101B-9397-08002B2CF9AE}" pid="3" name="KSOProductBuildVer">
    <vt:lpwstr>2052-12.1.0.25225</vt:lpwstr>
  </property>
  <property fmtid="{D5CDD505-2E9C-101B-9397-08002B2CF9AE}" pid="4" name="CalculationRule">
    <vt:i4>0</vt:i4>
  </property>
</Properties>
</file>