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华东粮油\(华东粮油)20260306日照经济开发区粮食收储中心(小麦--购销双向)\"/>
    </mc:Choice>
  </mc:AlternateContent>
  <xr:revisionPtr revIDLastSave="0" documentId="13_ncr:1_{843E3366-B599-42DF-822B-8BF62969F158}" xr6:coauthVersionLast="47" xr6:coauthVersionMax="47" xr10:uidLastSave="{00000000-0000-0000-0000-000000000000}"/>
  <bookViews>
    <workbookView xWindow="28680" yWindow="-120" windowWidth="29040" windowHeight="15720" xr2:uid="{9F3E1CDD-227B-4C9D-B99E-C3AB1FD82193}"/>
  </bookViews>
  <sheets>
    <sheet name="标书"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2" l="1"/>
</calcChain>
</file>

<file path=xl/sharedStrings.xml><?xml version="1.0" encoding="utf-8"?>
<sst xmlns="http://schemas.openxmlformats.org/spreadsheetml/2006/main" count="74" uniqueCount="48">
  <si>
    <t>方向</t>
    <phoneticPr fontId="5" type="noConversion"/>
  </si>
  <si>
    <t>品种</t>
  </si>
  <si>
    <t>数量（吨）</t>
  </si>
  <si>
    <t>产地</t>
  </si>
  <si>
    <t>生产年份</t>
  </si>
  <si>
    <t>储粮地点</t>
  </si>
  <si>
    <t>仓号</t>
  </si>
  <si>
    <t>包装方式</t>
  </si>
  <si>
    <t>交收地点</t>
  </si>
  <si>
    <t>容重（g/l）</t>
  </si>
  <si>
    <t>水分（%）</t>
  </si>
  <si>
    <t>不完善粒（%）</t>
  </si>
  <si>
    <t>杂质（%）</t>
  </si>
  <si>
    <t>呕吐毒素（μg/Kg）</t>
  </si>
  <si>
    <t>色泽、气味</t>
  </si>
  <si>
    <t>轮入固定结算价格(元/吨)</t>
  </si>
  <si>
    <t>底价(元/吨)</t>
    <phoneticPr fontId="5" type="noConversion"/>
  </si>
  <si>
    <t>加价幅度（元/吨）</t>
  </si>
  <si>
    <t>价格类型</t>
  </si>
  <si>
    <t>付款时间</t>
  </si>
  <si>
    <t>交收时间</t>
  </si>
  <si>
    <t>交收方式</t>
  </si>
  <si>
    <t>备注</t>
  </si>
  <si>
    <t>小麦</t>
  </si>
  <si>
    <t>山东</t>
  </si>
  <si>
    <t>/</t>
  </si>
  <si>
    <t>≤12.5</t>
  </si>
  <si>
    <t>≤1.0</t>
  </si>
  <si>
    <t>正常</t>
  </si>
  <si>
    <t>自主交收</t>
  </si>
  <si>
    <t>合计</t>
  </si>
  <si>
    <t>标的号</t>
    <phoneticPr fontId="2" type="noConversion"/>
  </si>
  <si>
    <t>采购</t>
  </si>
  <si>
    <t>销售</t>
  </si>
  <si>
    <t>不限</t>
  </si>
  <si>
    <t>未检出</t>
  </si>
  <si>
    <t>3月6日华东粮油交易市场小麦购销双向竞价交易标书
（日照经济开发区粮食收储中心）</t>
    <phoneticPr fontId="5" type="noConversion"/>
  </si>
  <si>
    <t>日照经济开发区粮食收储中心奎山街道丁家楼库区</t>
  </si>
  <si>
    <t>散装</t>
  </si>
  <si>
    <t>日照经济开发区粮食收储中心奎山街道丁家楼库区车板交货</t>
  </si>
  <si>
    <t>≥760</t>
  </si>
  <si>
    <t>≤6.0</t>
  </si>
  <si>
    <t>≤800</t>
  </si>
  <si>
    <t>日照经济开发区粮食收储中心丁家楼库区车板价</t>
  </si>
  <si>
    <t>1、采购合同执行“先货后款”。中标方货物到委托方指定库点，检验合格并卸货入库后，采购方按质量要求中约定的扣量办法折合标准品后的结算数量逐批确认、逐批付款。暂未提供发票的货款付至全部货款的百分之80，提供有效发票后付清全部货款，确认交易完成后释放履约保证金。2、销售合同执行“先款后货”，中标方带款提货，无水分增量。</t>
    <phoneticPr fontId="5" type="noConversion"/>
  </si>
  <si>
    <t>1、采购合同须在2026年7月30日之前交货完成。如无正当理由未按期交货，按违约处理。除不可抗力外，原则上合同不予延期。 2、销售合同签定之日起至2026年4月28日之前交收完毕，除不可抗力外，原则上合同不予延期。</t>
    <phoneticPr fontId="5" type="noConversion"/>
  </si>
  <si>
    <r>
      <t>1、本次交易会的采购粮食质量需符合GB1351-2023国标三等以上（含三等）质量标准和有关要求，具体为：容重≥760g/l，水分≤12.5%（其中12.5%（含）以下不扣量，超12.5%起扣，每超0.1%扣量0.1%，超过13.0%拒收），杂质≤1.0%（过筛回杂，超过2.0%拒收，其中无机杂质≤0.5%），不完善粒≤8.0%（色泽气味正常。入库小麦应符合国家食品安全标准要求，其中脱氧雪腐镰刀菌烯醇（DON）≤800</t>
    </r>
    <r>
      <rPr>
        <sz val="9"/>
        <rFont val="Calibri"/>
        <family val="2"/>
      </rPr>
      <t>μ</t>
    </r>
    <r>
      <rPr>
        <sz val="9"/>
        <rFont val="宋体"/>
        <family val="3"/>
        <charset val="134"/>
      </rPr>
      <t>g/kg。采购方有权到中标方粮源存储点查看粮源情况，若发现掺混陈粮，将移交相关执法部门处理 。2、销售：中标方须保证轮出粮食流向符合国家有关规定，并不得用作中央和各级地方储备粮的轮入，否则一切法律和政策责任全部由中标方自行承担，出库执行国粮标【2024】198文件要求。 3、先执行销售合同，再执行采购合同。如销售合同违约，则采购合同默认按违约条款处理。4、月末最后两天不予出库。</t>
    </r>
    <phoneticPr fontId="5" type="noConversion"/>
  </si>
  <si>
    <t>注：无。</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</si>
</sst>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0"/>
  </numFmts>
  <fonts count="13"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b/>
      <sz val="12"/>
      <color indexed="10"/>
      <name val="Times New Roman"/>
      <family val="1"/>
    </font>
    <font>
      <b/>
      <sz val="12"/>
      <color indexed="10"/>
      <name val="宋体"/>
      <family val="3"/>
      <charset val="134"/>
    </font>
    <font>
      <b/>
      <sz val="10"/>
      <color rgb="FFFF0000"/>
      <name val="宋体"/>
      <family val="3"/>
      <charset val="134"/>
    </font>
    <font>
      <sz val="9"/>
      <name val="Calibr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bottom/>
      <diagonal/>
    </border>
  </borders>
  <cellStyleXfs count="2">
    <xf numFmtId="0" fontId="0" fillId="0" borderId="0">
      <alignment vertical="center"/>
    </xf>
    <xf numFmtId="0" fontId="1" fillId="0" borderId="0"/>
  </cellStyleXfs>
  <cellXfs count="36">
    <xf numFmtId="0" fontId="0" fillId="0" borderId="0" xfId="0">
      <alignment vertical="center"/>
    </xf>
    <xf numFmtId="0" fontId="3" fillId="0" borderId="0" xfId="1" applyFont="1"/>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0" fontId="9" fillId="0" borderId="0" xfId="1" applyFont="1"/>
    <xf numFmtId="0" fontId="1" fillId="0" borderId="0" xfId="1" applyFont="1"/>
    <xf numFmtId="0" fontId="10" fillId="0" borderId="0" xfId="1" applyFont="1"/>
    <xf numFmtId="0" fontId="6" fillId="0" borderId="1" xfId="0" applyFont="1" applyFill="1" applyBorder="1" applyAlignment="1">
      <alignment horizontal="center" vertical="center" wrapText="1"/>
    </xf>
    <xf numFmtId="0" fontId="1" fillId="0" borderId="0" xfId="1" applyFont="1" applyAlignment="1">
      <alignment horizontal="center"/>
    </xf>
    <xf numFmtId="0" fontId="3" fillId="0" borderId="0" xfId="1" applyFont="1" applyAlignment="1">
      <alignment horizontal="center"/>
    </xf>
    <xf numFmtId="177" fontId="3" fillId="0" borderId="0" xfId="1" applyNumberFormat="1" applyFont="1" applyAlignment="1">
      <alignment horizontal="center"/>
    </xf>
    <xf numFmtId="0" fontId="8" fillId="0" borderId="1" xfId="0" applyFont="1" applyFill="1" applyBorder="1" applyAlignment="1">
      <alignment horizontal="center" vertical="center" wrapText="1"/>
    </xf>
    <xf numFmtId="0" fontId="11" fillId="0" borderId="1" xfId="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7" fillId="0" borderId="3" xfId="1" applyFont="1" applyBorder="1" applyAlignment="1">
      <alignment horizontal="left" vertical="center" wrapText="1"/>
    </xf>
    <xf numFmtId="0" fontId="6" fillId="0" borderId="4" xfId="1" applyFont="1" applyBorder="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pplyAlignment="1">
      <alignment horizontal="center" vertical="center" wrapText="1"/>
    </xf>
    <xf numFmtId="0" fontId="5" fillId="0" borderId="5" xfId="0" applyFont="1" applyBorder="1" applyAlignment="1">
      <alignment horizontal="center" vertical="center" wrapText="1"/>
    </xf>
    <xf numFmtId="0" fontId="8" fillId="0" borderId="7"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5" fillId="0" borderId="7" xfId="0" applyFont="1" applyBorder="1" applyAlignment="1">
      <alignment horizontal="center" vertical="center" wrapText="1"/>
    </xf>
  </cellXfs>
  <cellStyles count="2">
    <cellStyle name="常规" xfId="0" builtinId="0"/>
    <cellStyle name="常规 2" xfId="1" xr:uid="{A2C74DC5-554B-480A-B70E-2B7F592C67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BCEB5-AB86-4435-A8A6-C62ACA1B6858}">
  <sheetPr>
    <pageSetUpPr fitToPage="1"/>
  </sheetPr>
  <dimension ref="A1:X89"/>
  <sheetViews>
    <sheetView tabSelected="1" zoomScaleNormal="100" workbookViewId="0">
      <selection activeCell="U3" sqref="U3:U6"/>
    </sheetView>
  </sheetViews>
  <sheetFormatPr defaultRowHeight="15.75" x14ac:dyDescent="0.25"/>
  <cols>
    <col min="1" max="1" width="7.875" style="1" customWidth="1"/>
    <col min="2" max="2" width="6.625" style="1" customWidth="1"/>
    <col min="3" max="3" width="6" style="1" customWidth="1"/>
    <col min="4" max="4" width="10.125" style="1" customWidth="1"/>
    <col min="5" max="6" width="5.5" style="1" customWidth="1"/>
    <col min="7" max="7" width="10.125" style="10" customWidth="1"/>
    <col min="8" max="9" width="5.375" style="1" customWidth="1"/>
    <col min="10" max="10" width="10.75" style="1" customWidth="1"/>
    <col min="11" max="11" width="7.25" style="1" customWidth="1"/>
    <col min="12" max="12" width="6.25" style="1" customWidth="1"/>
    <col min="13" max="13" width="6.75" style="1" customWidth="1"/>
    <col min="14" max="14" width="6.25" style="1" customWidth="1"/>
    <col min="15" max="15" width="6.5" style="1" customWidth="1"/>
    <col min="16" max="16" width="6" style="1" customWidth="1"/>
    <col min="17" max="17" width="6.875" style="1" customWidth="1"/>
    <col min="18" max="18" width="5.625" style="1" customWidth="1"/>
    <col min="19" max="19" width="6" style="1" customWidth="1"/>
    <col min="20" max="20" width="12.375" style="1" customWidth="1"/>
    <col min="21" max="21" width="21.875" style="1" customWidth="1"/>
    <col min="22" max="22" width="16.625" style="1" customWidth="1"/>
    <col min="23" max="23" width="9.125" style="1" customWidth="1"/>
    <col min="24" max="24" width="27.625" style="1" customWidth="1"/>
    <col min="25" max="25" width="9" style="1"/>
    <col min="26" max="26" width="6.875" style="1" customWidth="1"/>
    <col min="27" max="27" width="7.25" style="1" customWidth="1"/>
    <col min="28" max="255" width="9" style="1"/>
    <col min="256" max="256" width="4.625" style="1" customWidth="1"/>
    <col min="257" max="257" width="6.25" style="1" customWidth="1"/>
    <col min="258" max="258" width="7" style="1" customWidth="1"/>
    <col min="259" max="259" width="10.25" style="1" bestFit="1" customWidth="1"/>
    <col min="260" max="261" width="5.5" style="1" customWidth="1"/>
    <col min="262" max="262" width="7.875" style="1" customWidth="1"/>
    <col min="263" max="264" width="5.375" style="1" customWidth="1"/>
    <col min="265" max="265" width="9" style="1"/>
    <col min="266" max="266" width="7.25" style="1" customWidth="1"/>
    <col min="267" max="269" width="6.25" style="1" customWidth="1"/>
    <col min="270" max="270" width="6.875" style="1" customWidth="1"/>
    <col min="271" max="272" width="6.5" style="1" customWidth="1"/>
    <col min="273" max="273" width="8.125" style="1" customWidth="1"/>
    <col min="274" max="274" width="6.375" style="1" customWidth="1"/>
    <col min="275" max="275" width="6" style="1" customWidth="1"/>
    <col min="276" max="276" width="8" style="1" customWidth="1"/>
    <col min="277" max="277" width="14.375" style="1" customWidth="1"/>
    <col min="278" max="278" width="13" style="1" customWidth="1"/>
    <col min="279" max="279" width="8" style="1" customWidth="1"/>
    <col min="280" max="280" width="19.375" style="1" customWidth="1"/>
    <col min="281" max="281" width="9" style="1"/>
    <col min="282" max="282" width="6.875" style="1" customWidth="1"/>
    <col min="283" max="283" width="7.25" style="1" customWidth="1"/>
    <col min="284" max="511" width="9" style="1"/>
    <col min="512" max="512" width="4.625" style="1" customWidth="1"/>
    <col min="513" max="513" width="6.25" style="1" customWidth="1"/>
    <col min="514" max="514" width="7" style="1" customWidth="1"/>
    <col min="515" max="515" width="10.25" style="1" bestFit="1" customWidth="1"/>
    <col min="516" max="517" width="5.5" style="1" customWidth="1"/>
    <col min="518" max="518" width="7.875" style="1" customWidth="1"/>
    <col min="519" max="520" width="5.375" style="1" customWidth="1"/>
    <col min="521" max="521" width="9" style="1"/>
    <col min="522" max="522" width="7.25" style="1" customWidth="1"/>
    <col min="523" max="525" width="6.25" style="1" customWidth="1"/>
    <col min="526" max="526" width="6.875" style="1" customWidth="1"/>
    <col min="527" max="528" width="6.5" style="1" customWidth="1"/>
    <col min="529" max="529" width="8.125" style="1" customWidth="1"/>
    <col min="530" max="530" width="6.375" style="1" customWidth="1"/>
    <col min="531" max="531" width="6" style="1" customWidth="1"/>
    <col min="532" max="532" width="8" style="1" customWidth="1"/>
    <col min="533" max="533" width="14.375" style="1" customWidth="1"/>
    <col min="534" max="534" width="13" style="1" customWidth="1"/>
    <col min="535" max="535" width="8" style="1" customWidth="1"/>
    <col min="536" max="536" width="19.375" style="1" customWidth="1"/>
    <col min="537" max="537" width="9" style="1"/>
    <col min="538" max="538" width="6.875" style="1" customWidth="1"/>
    <col min="539" max="539" width="7.25" style="1" customWidth="1"/>
    <col min="540" max="767" width="9" style="1"/>
    <col min="768" max="768" width="4.625" style="1" customWidth="1"/>
    <col min="769" max="769" width="6.25" style="1" customWidth="1"/>
    <col min="770" max="770" width="7" style="1" customWidth="1"/>
    <col min="771" max="771" width="10.25" style="1" bestFit="1" customWidth="1"/>
    <col min="772" max="773" width="5.5" style="1" customWidth="1"/>
    <col min="774" max="774" width="7.875" style="1" customWidth="1"/>
    <col min="775" max="776" width="5.375" style="1" customWidth="1"/>
    <col min="777" max="777" width="9" style="1"/>
    <col min="778" max="778" width="7.25" style="1" customWidth="1"/>
    <col min="779" max="781" width="6.25" style="1" customWidth="1"/>
    <col min="782" max="782" width="6.875" style="1" customWidth="1"/>
    <col min="783" max="784" width="6.5" style="1" customWidth="1"/>
    <col min="785" max="785" width="8.125" style="1" customWidth="1"/>
    <col min="786" max="786" width="6.375" style="1" customWidth="1"/>
    <col min="787" max="787" width="6" style="1" customWidth="1"/>
    <col min="788" max="788" width="8" style="1" customWidth="1"/>
    <col min="789" max="789" width="14.375" style="1" customWidth="1"/>
    <col min="790" max="790" width="13" style="1" customWidth="1"/>
    <col min="791" max="791" width="8" style="1" customWidth="1"/>
    <col min="792" max="792" width="19.375" style="1" customWidth="1"/>
    <col min="793" max="793" width="9" style="1"/>
    <col min="794" max="794" width="6.875" style="1" customWidth="1"/>
    <col min="795" max="795" width="7.25" style="1" customWidth="1"/>
    <col min="796" max="1023" width="9" style="1"/>
    <col min="1024" max="1024" width="4.625" style="1" customWidth="1"/>
    <col min="1025" max="1025" width="6.25" style="1" customWidth="1"/>
    <col min="1026" max="1026" width="7" style="1" customWidth="1"/>
    <col min="1027" max="1027" width="10.25" style="1" bestFit="1" customWidth="1"/>
    <col min="1028" max="1029" width="5.5" style="1" customWidth="1"/>
    <col min="1030" max="1030" width="7.875" style="1" customWidth="1"/>
    <col min="1031" max="1032" width="5.375" style="1" customWidth="1"/>
    <col min="1033" max="1033" width="9" style="1"/>
    <col min="1034" max="1034" width="7.25" style="1" customWidth="1"/>
    <col min="1035" max="1037" width="6.25" style="1" customWidth="1"/>
    <col min="1038" max="1038" width="6.875" style="1" customWidth="1"/>
    <col min="1039" max="1040" width="6.5" style="1" customWidth="1"/>
    <col min="1041" max="1041" width="8.125" style="1" customWidth="1"/>
    <col min="1042" max="1042" width="6.375" style="1" customWidth="1"/>
    <col min="1043" max="1043" width="6" style="1" customWidth="1"/>
    <col min="1044" max="1044" width="8" style="1" customWidth="1"/>
    <col min="1045" max="1045" width="14.375" style="1" customWidth="1"/>
    <col min="1046" max="1046" width="13" style="1" customWidth="1"/>
    <col min="1047" max="1047" width="8" style="1" customWidth="1"/>
    <col min="1048" max="1048" width="19.375" style="1" customWidth="1"/>
    <col min="1049" max="1049" width="9" style="1"/>
    <col min="1050" max="1050" width="6.875" style="1" customWidth="1"/>
    <col min="1051" max="1051" width="7.25" style="1" customWidth="1"/>
    <col min="1052" max="1279" width="9" style="1"/>
    <col min="1280" max="1280" width="4.625" style="1" customWidth="1"/>
    <col min="1281" max="1281" width="6.25" style="1" customWidth="1"/>
    <col min="1282" max="1282" width="7" style="1" customWidth="1"/>
    <col min="1283" max="1283" width="10.25" style="1" bestFit="1" customWidth="1"/>
    <col min="1284" max="1285" width="5.5" style="1" customWidth="1"/>
    <col min="1286" max="1286" width="7.875" style="1" customWidth="1"/>
    <col min="1287" max="1288" width="5.375" style="1" customWidth="1"/>
    <col min="1289" max="1289" width="9" style="1"/>
    <col min="1290" max="1290" width="7.25" style="1" customWidth="1"/>
    <col min="1291" max="1293" width="6.25" style="1" customWidth="1"/>
    <col min="1294" max="1294" width="6.875" style="1" customWidth="1"/>
    <col min="1295" max="1296" width="6.5" style="1" customWidth="1"/>
    <col min="1297" max="1297" width="8.125" style="1" customWidth="1"/>
    <col min="1298" max="1298" width="6.375" style="1" customWidth="1"/>
    <col min="1299" max="1299" width="6" style="1" customWidth="1"/>
    <col min="1300" max="1300" width="8" style="1" customWidth="1"/>
    <col min="1301" max="1301" width="14.375" style="1" customWidth="1"/>
    <col min="1302" max="1302" width="13" style="1" customWidth="1"/>
    <col min="1303" max="1303" width="8" style="1" customWidth="1"/>
    <col min="1304" max="1304" width="19.375" style="1" customWidth="1"/>
    <col min="1305" max="1305" width="9" style="1"/>
    <col min="1306" max="1306" width="6.875" style="1" customWidth="1"/>
    <col min="1307" max="1307" width="7.25" style="1" customWidth="1"/>
    <col min="1308" max="1535" width="9" style="1"/>
    <col min="1536" max="1536" width="4.625" style="1" customWidth="1"/>
    <col min="1537" max="1537" width="6.25" style="1" customWidth="1"/>
    <col min="1538" max="1538" width="7" style="1" customWidth="1"/>
    <col min="1539" max="1539" width="10.25" style="1" bestFit="1" customWidth="1"/>
    <col min="1540" max="1541" width="5.5" style="1" customWidth="1"/>
    <col min="1542" max="1542" width="7.875" style="1" customWidth="1"/>
    <col min="1543" max="1544" width="5.375" style="1" customWidth="1"/>
    <col min="1545" max="1545" width="9" style="1"/>
    <col min="1546" max="1546" width="7.25" style="1" customWidth="1"/>
    <col min="1547" max="1549" width="6.25" style="1" customWidth="1"/>
    <col min="1550" max="1550" width="6.875" style="1" customWidth="1"/>
    <col min="1551" max="1552" width="6.5" style="1" customWidth="1"/>
    <col min="1553" max="1553" width="8.125" style="1" customWidth="1"/>
    <col min="1554" max="1554" width="6.375" style="1" customWidth="1"/>
    <col min="1555" max="1555" width="6" style="1" customWidth="1"/>
    <col min="1556" max="1556" width="8" style="1" customWidth="1"/>
    <col min="1557" max="1557" width="14.375" style="1" customWidth="1"/>
    <col min="1558" max="1558" width="13" style="1" customWidth="1"/>
    <col min="1559" max="1559" width="8" style="1" customWidth="1"/>
    <col min="1560" max="1560" width="19.375" style="1" customWidth="1"/>
    <col min="1561" max="1561" width="9" style="1"/>
    <col min="1562" max="1562" width="6.875" style="1" customWidth="1"/>
    <col min="1563" max="1563" width="7.25" style="1" customWidth="1"/>
    <col min="1564" max="1791" width="9" style="1"/>
    <col min="1792" max="1792" width="4.625" style="1" customWidth="1"/>
    <col min="1793" max="1793" width="6.25" style="1" customWidth="1"/>
    <col min="1794" max="1794" width="7" style="1" customWidth="1"/>
    <col min="1795" max="1795" width="10.25" style="1" bestFit="1" customWidth="1"/>
    <col min="1796" max="1797" width="5.5" style="1" customWidth="1"/>
    <col min="1798" max="1798" width="7.875" style="1" customWidth="1"/>
    <col min="1799" max="1800" width="5.375" style="1" customWidth="1"/>
    <col min="1801" max="1801" width="9" style="1"/>
    <col min="1802" max="1802" width="7.25" style="1" customWidth="1"/>
    <col min="1803" max="1805" width="6.25" style="1" customWidth="1"/>
    <col min="1806" max="1806" width="6.875" style="1" customWidth="1"/>
    <col min="1807" max="1808" width="6.5" style="1" customWidth="1"/>
    <col min="1809" max="1809" width="8.125" style="1" customWidth="1"/>
    <col min="1810" max="1810" width="6.375" style="1" customWidth="1"/>
    <col min="1811" max="1811" width="6" style="1" customWidth="1"/>
    <col min="1812" max="1812" width="8" style="1" customWidth="1"/>
    <col min="1813" max="1813" width="14.375" style="1" customWidth="1"/>
    <col min="1814" max="1814" width="13" style="1" customWidth="1"/>
    <col min="1815" max="1815" width="8" style="1" customWidth="1"/>
    <col min="1816" max="1816" width="19.375" style="1" customWidth="1"/>
    <col min="1817" max="1817" width="9" style="1"/>
    <col min="1818" max="1818" width="6.875" style="1" customWidth="1"/>
    <col min="1819" max="1819" width="7.25" style="1" customWidth="1"/>
    <col min="1820" max="2047" width="9" style="1"/>
    <col min="2048" max="2048" width="4.625" style="1" customWidth="1"/>
    <col min="2049" max="2049" width="6.25" style="1" customWidth="1"/>
    <col min="2050" max="2050" width="7" style="1" customWidth="1"/>
    <col min="2051" max="2051" width="10.25" style="1" bestFit="1" customWidth="1"/>
    <col min="2052" max="2053" width="5.5" style="1" customWidth="1"/>
    <col min="2054" max="2054" width="7.875" style="1" customWidth="1"/>
    <col min="2055" max="2056" width="5.375" style="1" customWidth="1"/>
    <col min="2057" max="2057" width="9" style="1"/>
    <col min="2058" max="2058" width="7.25" style="1" customWidth="1"/>
    <col min="2059" max="2061" width="6.25" style="1" customWidth="1"/>
    <col min="2062" max="2062" width="6.875" style="1" customWidth="1"/>
    <col min="2063" max="2064" width="6.5" style="1" customWidth="1"/>
    <col min="2065" max="2065" width="8.125" style="1" customWidth="1"/>
    <col min="2066" max="2066" width="6.375" style="1" customWidth="1"/>
    <col min="2067" max="2067" width="6" style="1" customWidth="1"/>
    <col min="2068" max="2068" width="8" style="1" customWidth="1"/>
    <col min="2069" max="2069" width="14.375" style="1" customWidth="1"/>
    <col min="2070" max="2070" width="13" style="1" customWidth="1"/>
    <col min="2071" max="2071" width="8" style="1" customWidth="1"/>
    <col min="2072" max="2072" width="19.375" style="1" customWidth="1"/>
    <col min="2073" max="2073" width="9" style="1"/>
    <col min="2074" max="2074" width="6.875" style="1" customWidth="1"/>
    <col min="2075" max="2075" width="7.25" style="1" customWidth="1"/>
    <col min="2076" max="2303" width="9" style="1"/>
    <col min="2304" max="2304" width="4.625" style="1" customWidth="1"/>
    <col min="2305" max="2305" width="6.25" style="1" customWidth="1"/>
    <col min="2306" max="2306" width="7" style="1" customWidth="1"/>
    <col min="2307" max="2307" width="10.25" style="1" bestFit="1" customWidth="1"/>
    <col min="2308" max="2309" width="5.5" style="1" customWidth="1"/>
    <col min="2310" max="2310" width="7.875" style="1" customWidth="1"/>
    <col min="2311" max="2312" width="5.375" style="1" customWidth="1"/>
    <col min="2313" max="2313" width="9" style="1"/>
    <col min="2314" max="2314" width="7.25" style="1" customWidth="1"/>
    <col min="2315" max="2317" width="6.25" style="1" customWidth="1"/>
    <col min="2318" max="2318" width="6.875" style="1" customWidth="1"/>
    <col min="2319" max="2320" width="6.5" style="1" customWidth="1"/>
    <col min="2321" max="2321" width="8.125" style="1" customWidth="1"/>
    <col min="2322" max="2322" width="6.375" style="1" customWidth="1"/>
    <col min="2323" max="2323" width="6" style="1" customWidth="1"/>
    <col min="2324" max="2324" width="8" style="1" customWidth="1"/>
    <col min="2325" max="2325" width="14.375" style="1" customWidth="1"/>
    <col min="2326" max="2326" width="13" style="1" customWidth="1"/>
    <col min="2327" max="2327" width="8" style="1" customWidth="1"/>
    <col min="2328" max="2328" width="19.375" style="1" customWidth="1"/>
    <col min="2329" max="2329" width="9" style="1"/>
    <col min="2330" max="2330" width="6.875" style="1" customWidth="1"/>
    <col min="2331" max="2331" width="7.25" style="1" customWidth="1"/>
    <col min="2332" max="2559" width="9" style="1"/>
    <col min="2560" max="2560" width="4.625" style="1" customWidth="1"/>
    <col min="2561" max="2561" width="6.25" style="1" customWidth="1"/>
    <col min="2562" max="2562" width="7" style="1" customWidth="1"/>
    <col min="2563" max="2563" width="10.25" style="1" bestFit="1" customWidth="1"/>
    <col min="2564" max="2565" width="5.5" style="1" customWidth="1"/>
    <col min="2566" max="2566" width="7.875" style="1" customWidth="1"/>
    <col min="2567" max="2568" width="5.375" style="1" customWidth="1"/>
    <col min="2569" max="2569" width="9" style="1"/>
    <col min="2570" max="2570" width="7.25" style="1" customWidth="1"/>
    <col min="2571" max="2573" width="6.25" style="1" customWidth="1"/>
    <col min="2574" max="2574" width="6.875" style="1" customWidth="1"/>
    <col min="2575" max="2576" width="6.5" style="1" customWidth="1"/>
    <col min="2577" max="2577" width="8.125" style="1" customWidth="1"/>
    <col min="2578" max="2578" width="6.375" style="1" customWidth="1"/>
    <col min="2579" max="2579" width="6" style="1" customWidth="1"/>
    <col min="2580" max="2580" width="8" style="1" customWidth="1"/>
    <col min="2581" max="2581" width="14.375" style="1" customWidth="1"/>
    <col min="2582" max="2582" width="13" style="1" customWidth="1"/>
    <col min="2583" max="2583" width="8" style="1" customWidth="1"/>
    <col min="2584" max="2584" width="19.375" style="1" customWidth="1"/>
    <col min="2585" max="2585" width="9" style="1"/>
    <col min="2586" max="2586" width="6.875" style="1" customWidth="1"/>
    <col min="2587" max="2587" width="7.25" style="1" customWidth="1"/>
    <col min="2588" max="2815" width="9" style="1"/>
    <col min="2816" max="2816" width="4.625" style="1" customWidth="1"/>
    <col min="2817" max="2817" width="6.25" style="1" customWidth="1"/>
    <col min="2818" max="2818" width="7" style="1" customWidth="1"/>
    <col min="2819" max="2819" width="10.25" style="1" bestFit="1" customWidth="1"/>
    <col min="2820" max="2821" width="5.5" style="1" customWidth="1"/>
    <col min="2822" max="2822" width="7.875" style="1" customWidth="1"/>
    <col min="2823" max="2824" width="5.375" style="1" customWidth="1"/>
    <col min="2825" max="2825" width="9" style="1"/>
    <col min="2826" max="2826" width="7.25" style="1" customWidth="1"/>
    <col min="2827" max="2829" width="6.25" style="1" customWidth="1"/>
    <col min="2830" max="2830" width="6.875" style="1" customWidth="1"/>
    <col min="2831" max="2832" width="6.5" style="1" customWidth="1"/>
    <col min="2833" max="2833" width="8.125" style="1" customWidth="1"/>
    <col min="2834" max="2834" width="6.375" style="1" customWidth="1"/>
    <col min="2835" max="2835" width="6" style="1" customWidth="1"/>
    <col min="2836" max="2836" width="8" style="1" customWidth="1"/>
    <col min="2837" max="2837" width="14.375" style="1" customWidth="1"/>
    <col min="2838" max="2838" width="13" style="1" customWidth="1"/>
    <col min="2839" max="2839" width="8" style="1" customWidth="1"/>
    <col min="2840" max="2840" width="19.375" style="1" customWidth="1"/>
    <col min="2841" max="2841" width="9" style="1"/>
    <col min="2842" max="2842" width="6.875" style="1" customWidth="1"/>
    <col min="2843" max="2843" width="7.25" style="1" customWidth="1"/>
    <col min="2844" max="3071" width="9" style="1"/>
    <col min="3072" max="3072" width="4.625" style="1" customWidth="1"/>
    <col min="3073" max="3073" width="6.25" style="1" customWidth="1"/>
    <col min="3074" max="3074" width="7" style="1" customWidth="1"/>
    <col min="3075" max="3075" width="10.25" style="1" bestFit="1" customWidth="1"/>
    <col min="3076" max="3077" width="5.5" style="1" customWidth="1"/>
    <col min="3078" max="3078" width="7.875" style="1" customWidth="1"/>
    <col min="3079" max="3080" width="5.375" style="1" customWidth="1"/>
    <col min="3081" max="3081" width="9" style="1"/>
    <col min="3082" max="3082" width="7.25" style="1" customWidth="1"/>
    <col min="3083" max="3085" width="6.25" style="1" customWidth="1"/>
    <col min="3086" max="3086" width="6.875" style="1" customWidth="1"/>
    <col min="3087" max="3088" width="6.5" style="1" customWidth="1"/>
    <col min="3089" max="3089" width="8.125" style="1" customWidth="1"/>
    <col min="3090" max="3090" width="6.375" style="1" customWidth="1"/>
    <col min="3091" max="3091" width="6" style="1" customWidth="1"/>
    <col min="3092" max="3092" width="8" style="1" customWidth="1"/>
    <col min="3093" max="3093" width="14.375" style="1" customWidth="1"/>
    <col min="3094" max="3094" width="13" style="1" customWidth="1"/>
    <col min="3095" max="3095" width="8" style="1" customWidth="1"/>
    <col min="3096" max="3096" width="19.375" style="1" customWidth="1"/>
    <col min="3097" max="3097" width="9" style="1"/>
    <col min="3098" max="3098" width="6.875" style="1" customWidth="1"/>
    <col min="3099" max="3099" width="7.25" style="1" customWidth="1"/>
    <col min="3100" max="3327" width="9" style="1"/>
    <col min="3328" max="3328" width="4.625" style="1" customWidth="1"/>
    <col min="3329" max="3329" width="6.25" style="1" customWidth="1"/>
    <col min="3330" max="3330" width="7" style="1" customWidth="1"/>
    <col min="3331" max="3331" width="10.25" style="1" bestFit="1" customWidth="1"/>
    <col min="3332" max="3333" width="5.5" style="1" customWidth="1"/>
    <col min="3334" max="3334" width="7.875" style="1" customWidth="1"/>
    <col min="3335" max="3336" width="5.375" style="1" customWidth="1"/>
    <col min="3337" max="3337" width="9" style="1"/>
    <col min="3338" max="3338" width="7.25" style="1" customWidth="1"/>
    <col min="3339" max="3341" width="6.25" style="1" customWidth="1"/>
    <col min="3342" max="3342" width="6.875" style="1" customWidth="1"/>
    <col min="3343" max="3344" width="6.5" style="1" customWidth="1"/>
    <col min="3345" max="3345" width="8.125" style="1" customWidth="1"/>
    <col min="3346" max="3346" width="6.375" style="1" customWidth="1"/>
    <col min="3347" max="3347" width="6" style="1" customWidth="1"/>
    <col min="3348" max="3348" width="8" style="1" customWidth="1"/>
    <col min="3349" max="3349" width="14.375" style="1" customWidth="1"/>
    <col min="3350" max="3350" width="13" style="1" customWidth="1"/>
    <col min="3351" max="3351" width="8" style="1" customWidth="1"/>
    <col min="3352" max="3352" width="19.375" style="1" customWidth="1"/>
    <col min="3353" max="3353" width="9" style="1"/>
    <col min="3354" max="3354" width="6.875" style="1" customWidth="1"/>
    <col min="3355" max="3355" width="7.25" style="1" customWidth="1"/>
    <col min="3356" max="3583" width="9" style="1"/>
    <col min="3584" max="3584" width="4.625" style="1" customWidth="1"/>
    <col min="3585" max="3585" width="6.25" style="1" customWidth="1"/>
    <col min="3586" max="3586" width="7" style="1" customWidth="1"/>
    <col min="3587" max="3587" width="10.25" style="1" bestFit="1" customWidth="1"/>
    <col min="3588" max="3589" width="5.5" style="1" customWidth="1"/>
    <col min="3590" max="3590" width="7.875" style="1" customWidth="1"/>
    <col min="3591" max="3592" width="5.375" style="1" customWidth="1"/>
    <col min="3593" max="3593" width="9" style="1"/>
    <col min="3594" max="3594" width="7.25" style="1" customWidth="1"/>
    <col min="3595" max="3597" width="6.25" style="1" customWidth="1"/>
    <col min="3598" max="3598" width="6.875" style="1" customWidth="1"/>
    <col min="3599" max="3600" width="6.5" style="1" customWidth="1"/>
    <col min="3601" max="3601" width="8.125" style="1" customWidth="1"/>
    <col min="3602" max="3602" width="6.375" style="1" customWidth="1"/>
    <col min="3603" max="3603" width="6" style="1" customWidth="1"/>
    <col min="3604" max="3604" width="8" style="1" customWidth="1"/>
    <col min="3605" max="3605" width="14.375" style="1" customWidth="1"/>
    <col min="3606" max="3606" width="13" style="1" customWidth="1"/>
    <col min="3607" max="3607" width="8" style="1" customWidth="1"/>
    <col min="3608" max="3608" width="19.375" style="1" customWidth="1"/>
    <col min="3609" max="3609" width="9" style="1"/>
    <col min="3610" max="3610" width="6.875" style="1" customWidth="1"/>
    <col min="3611" max="3611" width="7.25" style="1" customWidth="1"/>
    <col min="3612" max="3839" width="9" style="1"/>
    <col min="3840" max="3840" width="4.625" style="1" customWidth="1"/>
    <col min="3841" max="3841" width="6.25" style="1" customWidth="1"/>
    <col min="3842" max="3842" width="7" style="1" customWidth="1"/>
    <col min="3843" max="3843" width="10.25" style="1" bestFit="1" customWidth="1"/>
    <col min="3844" max="3845" width="5.5" style="1" customWidth="1"/>
    <col min="3846" max="3846" width="7.875" style="1" customWidth="1"/>
    <col min="3847" max="3848" width="5.375" style="1" customWidth="1"/>
    <col min="3849" max="3849" width="9" style="1"/>
    <col min="3850" max="3850" width="7.25" style="1" customWidth="1"/>
    <col min="3851" max="3853" width="6.25" style="1" customWidth="1"/>
    <col min="3854" max="3854" width="6.875" style="1" customWidth="1"/>
    <col min="3855" max="3856" width="6.5" style="1" customWidth="1"/>
    <col min="3857" max="3857" width="8.125" style="1" customWidth="1"/>
    <col min="3858" max="3858" width="6.375" style="1" customWidth="1"/>
    <col min="3859" max="3859" width="6" style="1" customWidth="1"/>
    <col min="3860" max="3860" width="8" style="1" customWidth="1"/>
    <col min="3861" max="3861" width="14.375" style="1" customWidth="1"/>
    <col min="3862" max="3862" width="13" style="1" customWidth="1"/>
    <col min="3863" max="3863" width="8" style="1" customWidth="1"/>
    <col min="3864" max="3864" width="19.375" style="1" customWidth="1"/>
    <col min="3865" max="3865" width="9" style="1"/>
    <col min="3866" max="3866" width="6.875" style="1" customWidth="1"/>
    <col min="3867" max="3867" width="7.25" style="1" customWidth="1"/>
    <col min="3868" max="4095" width="9" style="1"/>
    <col min="4096" max="4096" width="4.625" style="1" customWidth="1"/>
    <col min="4097" max="4097" width="6.25" style="1" customWidth="1"/>
    <col min="4098" max="4098" width="7" style="1" customWidth="1"/>
    <col min="4099" max="4099" width="10.25" style="1" bestFit="1" customWidth="1"/>
    <col min="4100" max="4101" width="5.5" style="1" customWidth="1"/>
    <col min="4102" max="4102" width="7.875" style="1" customWidth="1"/>
    <col min="4103" max="4104" width="5.375" style="1" customWidth="1"/>
    <col min="4105" max="4105" width="9" style="1"/>
    <col min="4106" max="4106" width="7.25" style="1" customWidth="1"/>
    <col min="4107" max="4109" width="6.25" style="1" customWidth="1"/>
    <col min="4110" max="4110" width="6.875" style="1" customWidth="1"/>
    <col min="4111" max="4112" width="6.5" style="1" customWidth="1"/>
    <col min="4113" max="4113" width="8.125" style="1" customWidth="1"/>
    <col min="4114" max="4114" width="6.375" style="1" customWidth="1"/>
    <col min="4115" max="4115" width="6" style="1" customWidth="1"/>
    <col min="4116" max="4116" width="8" style="1" customWidth="1"/>
    <col min="4117" max="4117" width="14.375" style="1" customWidth="1"/>
    <col min="4118" max="4118" width="13" style="1" customWidth="1"/>
    <col min="4119" max="4119" width="8" style="1" customWidth="1"/>
    <col min="4120" max="4120" width="19.375" style="1" customWidth="1"/>
    <col min="4121" max="4121" width="9" style="1"/>
    <col min="4122" max="4122" width="6.875" style="1" customWidth="1"/>
    <col min="4123" max="4123" width="7.25" style="1" customWidth="1"/>
    <col min="4124" max="4351" width="9" style="1"/>
    <col min="4352" max="4352" width="4.625" style="1" customWidth="1"/>
    <col min="4353" max="4353" width="6.25" style="1" customWidth="1"/>
    <col min="4354" max="4354" width="7" style="1" customWidth="1"/>
    <col min="4355" max="4355" width="10.25" style="1" bestFit="1" customWidth="1"/>
    <col min="4356" max="4357" width="5.5" style="1" customWidth="1"/>
    <col min="4358" max="4358" width="7.875" style="1" customWidth="1"/>
    <col min="4359" max="4360" width="5.375" style="1" customWidth="1"/>
    <col min="4361" max="4361" width="9" style="1"/>
    <col min="4362" max="4362" width="7.25" style="1" customWidth="1"/>
    <col min="4363" max="4365" width="6.25" style="1" customWidth="1"/>
    <col min="4366" max="4366" width="6.875" style="1" customWidth="1"/>
    <col min="4367" max="4368" width="6.5" style="1" customWidth="1"/>
    <col min="4369" max="4369" width="8.125" style="1" customWidth="1"/>
    <col min="4370" max="4370" width="6.375" style="1" customWidth="1"/>
    <col min="4371" max="4371" width="6" style="1" customWidth="1"/>
    <col min="4372" max="4372" width="8" style="1" customWidth="1"/>
    <col min="4373" max="4373" width="14.375" style="1" customWidth="1"/>
    <col min="4374" max="4374" width="13" style="1" customWidth="1"/>
    <col min="4375" max="4375" width="8" style="1" customWidth="1"/>
    <col min="4376" max="4376" width="19.375" style="1" customWidth="1"/>
    <col min="4377" max="4377" width="9" style="1"/>
    <col min="4378" max="4378" width="6.875" style="1" customWidth="1"/>
    <col min="4379" max="4379" width="7.25" style="1" customWidth="1"/>
    <col min="4380" max="4607" width="9" style="1"/>
    <col min="4608" max="4608" width="4.625" style="1" customWidth="1"/>
    <col min="4609" max="4609" width="6.25" style="1" customWidth="1"/>
    <col min="4610" max="4610" width="7" style="1" customWidth="1"/>
    <col min="4611" max="4611" width="10.25" style="1" bestFit="1" customWidth="1"/>
    <col min="4612" max="4613" width="5.5" style="1" customWidth="1"/>
    <col min="4614" max="4614" width="7.875" style="1" customWidth="1"/>
    <col min="4615" max="4616" width="5.375" style="1" customWidth="1"/>
    <col min="4617" max="4617" width="9" style="1"/>
    <col min="4618" max="4618" width="7.25" style="1" customWidth="1"/>
    <col min="4619" max="4621" width="6.25" style="1" customWidth="1"/>
    <col min="4622" max="4622" width="6.875" style="1" customWidth="1"/>
    <col min="4623" max="4624" width="6.5" style="1" customWidth="1"/>
    <col min="4625" max="4625" width="8.125" style="1" customWidth="1"/>
    <col min="4626" max="4626" width="6.375" style="1" customWidth="1"/>
    <col min="4627" max="4627" width="6" style="1" customWidth="1"/>
    <col min="4628" max="4628" width="8" style="1" customWidth="1"/>
    <col min="4629" max="4629" width="14.375" style="1" customWidth="1"/>
    <col min="4630" max="4630" width="13" style="1" customWidth="1"/>
    <col min="4631" max="4631" width="8" style="1" customWidth="1"/>
    <col min="4632" max="4632" width="19.375" style="1" customWidth="1"/>
    <col min="4633" max="4633" width="9" style="1"/>
    <col min="4634" max="4634" width="6.875" style="1" customWidth="1"/>
    <col min="4635" max="4635" width="7.25" style="1" customWidth="1"/>
    <col min="4636" max="4863" width="9" style="1"/>
    <col min="4864" max="4864" width="4.625" style="1" customWidth="1"/>
    <col min="4865" max="4865" width="6.25" style="1" customWidth="1"/>
    <col min="4866" max="4866" width="7" style="1" customWidth="1"/>
    <col min="4867" max="4867" width="10.25" style="1" bestFit="1" customWidth="1"/>
    <col min="4868" max="4869" width="5.5" style="1" customWidth="1"/>
    <col min="4870" max="4870" width="7.875" style="1" customWidth="1"/>
    <col min="4871" max="4872" width="5.375" style="1" customWidth="1"/>
    <col min="4873" max="4873" width="9" style="1"/>
    <col min="4874" max="4874" width="7.25" style="1" customWidth="1"/>
    <col min="4875" max="4877" width="6.25" style="1" customWidth="1"/>
    <col min="4878" max="4878" width="6.875" style="1" customWidth="1"/>
    <col min="4879" max="4880" width="6.5" style="1" customWidth="1"/>
    <col min="4881" max="4881" width="8.125" style="1" customWidth="1"/>
    <col min="4882" max="4882" width="6.375" style="1" customWidth="1"/>
    <col min="4883" max="4883" width="6" style="1" customWidth="1"/>
    <col min="4884" max="4884" width="8" style="1" customWidth="1"/>
    <col min="4885" max="4885" width="14.375" style="1" customWidth="1"/>
    <col min="4886" max="4886" width="13" style="1" customWidth="1"/>
    <col min="4887" max="4887" width="8" style="1" customWidth="1"/>
    <col min="4888" max="4888" width="19.375" style="1" customWidth="1"/>
    <col min="4889" max="4889" width="9" style="1"/>
    <col min="4890" max="4890" width="6.875" style="1" customWidth="1"/>
    <col min="4891" max="4891" width="7.25" style="1" customWidth="1"/>
    <col min="4892" max="5119" width="9" style="1"/>
    <col min="5120" max="5120" width="4.625" style="1" customWidth="1"/>
    <col min="5121" max="5121" width="6.25" style="1" customWidth="1"/>
    <col min="5122" max="5122" width="7" style="1" customWidth="1"/>
    <col min="5123" max="5123" width="10.25" style="1" bestFit="1" customWidth="1"/>
    <col min="5124" max="5125" width="5.5" style="1" customWidth="1"/>
    <col min="5126" max="5126" width="7.875" style="1" customWidth="1"/>
    <col min="5127" max="5128" width="5.375" style="1" customWidth="1"/>
    <col min="5129" max="5129" width="9" style="1"/>
    <col min="5130" max="5130" width="7.25" style="1" customWidth="1"/>
    <col min="5131" max="5133" width="6.25" style="1" customWidth="1"/>
    <col min="5134" max="5134" width="6.875" style="1" customWidth="1"/>
    <col min="5135" max="5136" width="6.5" style="1" customWidth="1"/>
    <col min="5137" max="5137" width="8.125" style="1" customWidth="1"/>
    <col min="5138" max="5138" width="6.375" style="1" customWidth="1"/>
    <col min="5139" max="5139" width="6" style="1" customWidth="1"/>
    <col min="5140" max="5140" width="8" style="1" customWidth="1"/>
    <col min="5141" max="5141" width="14.375" style="1" customWidth="1"/>
    <col min="5142" max="5142" width="13" style="1" customWidth="1"/>
    <col min="5143" max="5143" width="8" style="1" customWidth="1"/>
    <col min="5144" max="5144" width="19.375" style="1" customWidth="1"/>
    <col min="5145" max="5145" width="9" style="1"/>
    <col min="5146" max="5146" width="6.875" style="1" customWidth="1"/>
    <col min="5147" max="5147" width="7.25" style="1" customWidth="1"/>
    <col min="5148" max="5375" width="9" style="1"/>
    <col min="5376" max="5376" width="4.625" style="1" customWidth="1"/>
    <col min="5377" max="5377" width="6.25" style="1" customWidth="1"/>
    <col min="5378" max="5378" width="7" style="1" customWidth="1"/>
    <col min="5379" max="5379" width="10.25" style="1" bestFit="1" customWidth="1"/>
    <col min="5380" max="5381" width="5.5" style="1" customWidth="1"/>
    <col min="5382" max="5382" width="7.875" style="1" customWidth="1"/>
    <col min="5383" max="5384" width="5.375" style="1" customWidth="1"/>
    <col min="5385" max="5385" width="9" style="1"/>
    <col min="5386" max="5386" width="7.25" style="1" customWidth="1"/>
    <col min="5387" max="5389" width="6.25" style="1" customWidth="1"/>
    <col min="5390" max="5390" width="6.875" style="1" customWidth="1"/>
    <col min="5391" max="5392" width="6.5" style="1" customWidth="1"/>
    <col min="5393" max="5393" width="8.125" style="1" customWidth="1"/>
    <col min="5394" max="5394" width="6.375" style="1" customWidth="1"/>
    <col min="5395" max="5395" width="6" style="1" customWidth="1"/>
    <col min="5396" max="5396" width="8" style="1" customWidth="1"/>
    <col min="5397" max="5397" width="14.375" style="1" customWidth="1"/>
    <col min="5398" max="5398" width="13" style="1" customWidth="1"/>
    <col min="5399" max="5399" width="8" style="1" customWidth="1"/>
    <col min="5400" max="5400" width="19.375" style="1" customWidth="1"/>
    <col min="5401" max="5401" width="9" style="1"/>
    <col min="5402" max="5402" width="6.875" style="1" customWidth="1"/>
    <col min="5403" max="5403" width="7.25" style="1" customWidth="1"/>
    <col min="5404" max="5631" width="9" style="1"/>
    <col min="5632" max="5632" width="4.625" style="1" customWidth="1"/>
    <col min="5633" max="5633" width="6.25" style="1" customWidth="1"/>
    <col min="5634" max="5634" width="7" style="1" customWidth="1"/>
    <col min="5635" max="5635" width="10.25" style="1" bestFit="1" customWidth="1"/>
    <col min="5636" max="5637" width="5.5" style="1" customWidth="1"/>
    <col min="5638" max="5638" width="7.875" style="1" customWidth="1"/>
    <col min="5639" max="5640" width="5.375" style="1" customWidth="1"/>
    <col min="5641" max="5641" width="9" style="1"/>
    <col min="5642" max="5642" width="7.25" style="1" customWidth="1"/>
    <col min="5643" max="5645" width="6.25" style="1" customWidth="1"/>
    <col min="5646" max="5646" width="6.875" style="1" customWidth="1"/>
    <col min="5647" max="5648" width="6.5" style="1" customWidth="1"/>
    <col min="5649" max="5649" width="8.125" style="1" customWidth="1"/>
    <col min="5650" max="5650" width="6.375" style="1" customWidth="1"/>
    <col min="5651" max="5651" width="6" style="1" customWidth="1"/>
    <col min="5652" max="5652" width="8" style="1" customWidth="1"/>
    <col min="5653" max="5653" width="14.375" style="1" customWidth="1"/>
    <col min="5654" max="5654" width="13" style="1" customWidth="1"/>
    <col min="5655" max="5655" width="8" style="1" customWidth="1"/>
    <col min="5656" max="5656" width="19.375" style="1" customWidth="1"/>
    <col min="5657" max="5657" width="9" style="1"/>
    <col min="5658" max="5658" width="6.875" style="1" customWidth="1"/>
    <col min="5659" max="5659" width="7.25" style="1" customWidth="1"/>
    <col min="5660" max="5887" width="9" style="1"/>
    <col min="5888" max="5888" width="4.625" style="1" customWidth="1"/>
    <col min="5889" max="5889" width="6.25" style="1" customWidth="1"/>
    <col min="5890" max="5890" width="7" style="1" customWidth="1"/>
    <col min="5891" max="5891" width="10.25" style="1" bestFit="1" customWidth="1"/>
    <col min="5892" max="5893" width="5.5" style="1" customWidth="1"/>
    <col min="5894" max="5894" width="7.875" style="1" customWidth="1"/>
    <col min="5895" max="5896" width="5.375" style="1" customWidth="1"/>
    <col min="5897" max="5897" width="9" style="1"/>
    <col min="5898" max="5898" width="7.25" style="1" customWidth="1"/>
    <col min="5899" max="5901" width="6.25" style="1" customWidth="1"/>
    <col min="5902" max="5902" width="6.875" style="1" customWidth="1"/>
    <col min="5903" max="5904" width="6.5" style="1" customWidth="1"/>
    <col min="5905" max="5905" width="8.125" style="1" customWidth="1"/>
    <col min="5906" max="5906" width="6.375" style="1" customWidth="1"/>
    <col min="5907" max="5907" width="6" style="1" customWidth="1"/>
    <col min="5908" max="5908" width="8" style="1" customWidth="1"/>
    <col min="5909" max="5909" width="14.375" style="1" customWidth="1"/>
    <col min="5910" max="5910" width="13" style="1" customWidth="1"/>
    <col min="5911" max="5911" width="8" style="1" customWidth="1"/>
    <col min="5912" max="5912" width="19.375" style="1" customWidth="1"/>
    <col min="5913" max="5913" width="9" style="1"/>
    <col min="5914" max="5914" width="6.875" style="1" customWidth="1"/>
    <col min="5915" max="5915" width="7.25" style="1" customWidth="1"/>
    <col min="5916" max="6143" width="9" style="1"/>
    <col min="6144" max="6144" width="4.625" style="1" customWidth="1"/>
    <col min="6145" max="6145" width="6.25" style="1" customWidth="1"/>
    <col min="6146" max="6146" width="7" style="1" customWidth="1"/>
    <col min="6147" max="6147" width="10.25" style="1" bestFit="1" customWidth="1"/>
    <col min="6148" max="6149" width="5.5" style="1" customWidth="1"/>
    <col min="6150" max="6150" width="7.875" style="1" customWidth="1"/>
    <col min="6151" max="6152" width="5.375" style="1" customWidth="1"/>
    <col min="6153" max="6153" width="9" style="1"/>
    <col min="6154" max="6154" width="7.25" style="1" customWidth="1"/>
    <col min="6155" max="6157" width="6.25" style="1" customWidth="1"/>
    <col min="6158" max="6158" width="6.875" style="1" customWidth="1"/>
    <col min="6159" max="6160" width="6.5" style="1" customWidth="1"/>
    <col min="6161" max="6161" width="8.125" style="1" customWidth="1"/>
    <col min="6162" max="6162" width="6.375" style="1" customWidth="1"/>
    <col min="6163" max="6163" width="6" style="1" customWidth="1"/>
    <col min="6164" max="6164" width="8" style="1" customWidth="1"/>
    <col min="6165" max="6165" width="14.375" style="1" customWidth="1"/>
    <col min="6166" max="6166" width="13" style="1" customWidth="1"/>
    <col min="6167" max="6167" width="8" style="1" customWidth="1"/>
    <col min="6168" max="6168" width="19.375" style="1" customWidth="1"/>
    <col min="6169" max="6169" width="9" style="1"/>
    <col min="6170" max="6170" width="6.875" style="1" customWidth="1"/>
    <col min="6171" max="6171" width="7.25" style="1" customWidth="1"/>
    <col min="6172" max="6399" width="9" style="1"/>
    <col min="6400" max="6400" width="4.625" style="1" customWidth="1"/>
    <col min="6401" max="6401" width="6.25" style="1" customWidth="1"/>
    <col min="6402" max="6402" width="7" style="1" customWidth="1"/>
    <col min="6403" max="6403" width="10.25" style="1" bestFit="1" customWidth="1"/>
    <col min="6404" max="6405" width="5.5" style="1" customWidth="1"/>
    <col min="6406" max="6406" width="7.875" style="1" customWidth="1"/>
    <col min="6407" max="6408" width="5.375" style="1" customWidth="1"/>
    <col min="6409" max="6409" width="9" style="1"/>
    <col min="6410" max="6410" width="7.25" style="1" customWidth="1"/>
    <col min="6411" max="6413" width="6.25" style="1" customWidth="1"/>
    <col min="6414" max="6414" width="6.875" style="1" customWidth="1"/>
    <col min="6415" max="6416" width="6.5" style="1" customWidth="1"/>
    <col min="6417" max="6417" width="8.125" style="1" customWidth="1"/>
    <col min="6418" max="6418" width="6.375" style="1" customWidth="1"/>
    <col min="6419" max="6419" width="6" style="1" customWidth="1"/>
    <col min="6420" max="6420" width="8" style="1" customWidth="1"/>
    <col min="6421" max="6421" width="14.375" style="1" customWidth="1"/>
    <col min="6422" max="6422" width="13" style="1" customWidth="1"/>
    <col min="6423" max="6423" width="8" style="1" customWidth="1"/>
    <col min="6424" max="6424" width="19.375" style="1" customWidth="1"/>
    <col min="6425" max="6425" width="9" style="1"/>
    <col min="6426" max="6426" width="6.875" style="1" customWidth="1"/>
    <col min="6427" max="6427" width="7.25" style="1" customWidth="1"/>
    <col min="6428" max="6655" width="9" style="1"/>
    <col min="6656" max="6656" width="4.625" style="1" customWidth="1"/>
    <col min="6657" max="6657" width="6.25" style="1" customWidth="1"/>
    <col min="6658" max="6658" width="7" style="1" customWidth="1"/>
    <col min="6659" max="6659" width="10.25" style="1" bestFit="1" customWidth="1"/>
    <col min="6660" max="6661" width="5.5" style="1" customWidth="1"/>
    <col min="6662" max="6662" width="7.875" style="1" customWidth="1"/>
    <col min="6663" max="6664" width="5.375" style="1" customWidth="1"/>
    <col min="6665" max="6665" width="9" style="1"/>
    <col min="6666" max="6666" width="7.25" style="1" customWidth="1"/>
    <col min="6667" max="6669" width="6.25" style="1" customWidth="1"/>
    <col min="6670" max="6670" width="6.875" style="1" customWidth="1"/>
    <col min="6671" max="6672" width="6.5" style="1" customWidth="1"/>
    <col min="6673" max="6673" width="8.125" style="1" customWidth="1"/>
    <col min="6674" max="6674" width="6.375" style="1" customWidth="1"/>
    <col min="6675" max="6675" width="6" style="1" customWidth="1"/>
    <col min="6676" max="6676" width="8" style="1" customWidth="1"/>
    <col min="6677" max="6677" width="14.375" style="1" customWidth="1"/>
    <col min="6678" max="6678" width="13" style="1" customWidth="1"/>
    <col min="6679" max="6679" width="8" style="1" customWidth="1"/>
    <col min="6680" max="6680" width="19.375" style="1" customWidth="1"/>
    <col min="6681" max="6681" width="9" style="1"/>
    <col min="6682" max="6682" width="6.875" style="1" customWidth="1"/>
    <col min="6683" max="6683" width="7.25" style="1" customWidth="1"/>
    <col min="6684" max="6911" width="9" style="1"/>
    <col min="6912" max="6912" width="4.625" style="1" customWidth="1"/>
    <col min="6913" max="6913" width="6.25" style="1" customWidth="1"/>
    <col min="6914" max="6914" width="7" style="1" customWidth="1"/>
    <col min="6915" max="6915" width="10.25" style="1" bestFit="1" customWidth="1"/>
    <col min="6916" max="6917" width="5.5" style="1" customWidth="1"/>
    <col min="6918" max="6918" width="7.875" style="1" customWidth="1"/>
    <col min="6919" max="6920" width="5.375" style="1" customWidth="1"/>
    <col min="6921" max="6921" width="9" style="1"/>
    <col min="6922" max="6922" width="7.25" style="1" customWidth="1"/>
    <col min="6923" max="6925" width="6.25" style="1" customWidth="1"/>
    <col min="6926" max="6926" width="6.875" style="1" customWidth="1"/>
    <col min="6927" max="6928" width="6.5" style="1" customWidth="1"/>
    <col min="6929" max="6929" width="8.125" style="1" customWidth="1"/>
    <col min="6930" max="6930" width="6.375" style="1" customWidth="1"/>
    <col min="6931" max="6931" width="6" style="1" customWidth="1"/>
    <col min="6932" max="6932" width="8" style="1" customWidth="1"/>
    <col min="6933" max="6933" width="14.375" style="1" customWidth="1"/>
    <col min="6934" max="6934" width="13" style="1" customWidth="1"/>
    <col min="6935" max="6935" width="8" style="1" customWidth="1"/>
    <col min="6936" max="6936" width="19.375" style="1" customWidth="1"/>
    <col min="6937" max="6937" width="9" style="1"/>
    <col min="6938" max="6938" width="6.875" style="1" customWidth="1"/>
    <col min="6939" max="6939" width="7.25" style="1" customWidth="1"/>
    <col min="6940" max="7167" width="9" style="1"/>
    <col min="7168" max="7168" width="4.625" style="1" customWidth="1"/>
    <col min="7169" max="7169" width="6.25" style="1" customWidth="1"/>
    <col min="7170" max="7170" width="7" style="1" customWidth="1"/>
    <col min="7171" max="7171" width="10.25" style="1" bestFit="1" customWidth="1"/>
    <col min="7172" max="7173" width="5.5" style="1" customWidth="1"/>
    <col min="7174" max="7174" width="7.875" style="1" customWidth="1"/>
    <col min="7175" max="7176" width="5.375" style="1" customWidth="1"/>
    <col min="7177" max="7177" width="9" style="1"/>
    <col min="7178" max="7178" width="7.25" style="1" customWidth="1"/>
    <col min="7179" max="7181" width="6.25" style="1" customWidth="1"/>
    <col min="7182" max="7182" width="6.875" style="1" customWidth="1"/>
    <col min="7183" max="7184" width="6.5" style="1" customWidth="1"/>
    <col min="7185" max="7185" width="8.125" style="1" customWidth="1"/>
    <col min="7186" max="7186" width="6.375" style="1" customWidth="1"/>
    <col min="7187" max="7187" width="6" style="1" customWidth="1"/>
    <col min="7188" max="7188" width="8" style="1" customWidth="1"/>
    <col min="7189" max="7189" width="14.375" style="1" customWidth="1"/>
    <col min="7190" max="7190" width="13" style="1" customWidth="1"/>
    <col min="7191" max="7191" width="8" style="1" customWidth="1"/>
    <col min="7192" max="7192" width="19.375" style="1" customWidth="1"/>
    <col min="7193" max="7193" width="9" style="1"/>
    <col min="7194" max="7194" width="6.875" style="1" customWidth="1"/>
    <col min="7195" max="7195" width="7.25" style="1" customWidth="1"/>
    <col min="7196" max="7423" width="9" style="1"/>
    <col min="7424" max="7424" width="4.625" style="1" customWidth="1"/>
    <col min="7425" max="7425" width="6.25" style="1" customWidth="1"/>
    <col min="7426" max="7426" width="7" style="1" customWidth="1"/>
    <col min="7427" max="7427" width="10.25" style="1" bestFit="1" customWidth="1"/>
    <col min="7428" max="7429" width="5.5" style="1" customWidth="1"/>
    <col min="7430" max="7430" width="7.875" style="1" customWidth="1"/>
    <col min="7431" max="7432" width="5.375" style="1" customWidth="1"/>
    <col min="7433" max="7433" width="9" style="1"/>
    <col min="7434" max="7434" width="7.25" style="1" customWidth="1"/>
    <col min="7435" max="7437" width="6.25" style="1" customWidth="1"/>
    <col min="7438" max="7438" width="6.875" style="1" customWidth="1"/>
    <col min="7439" max="7440" width="6.5" style="1" customWidth="1"/>
    <col min="7441" max="7441" width="8.125" style="1" customWidth="1"/>
    <col min="7442" max="7442" width="6.375" style="1" customWidth="1"/>
    <col min="7443" max="7443" width="6" style="1" customWidth="1"/>
    <col min="7444" max="7444" width="8" style="1" customWidth="1"/>
    <col min="7445" max="7445" width="14.375" style="1" customWidth="1"/>
    <col min="7446" max="7446" width="13" style="1" customWidth="1"/>
    <col min="7447" max="7447" width="8" style="1" customWidth="1"/>
    <col min="7448" max="7448" width="19.375" style="1" customWidth="1"/>
    <col min="7449" max="7449" width="9" style="1"/>
    <col min="7450" max="7450" width="6.875" style="1" customWidth="1"/>
    <col min="7451" max="7451" width="7.25" style="1" customWidth="1"/>
    <col min="7452" max="7679" width="9" style="1"/>
    <col min="7680" max="7680" width="4.625" style="1" customWidth="1"/>
    <col min="7681" max="7681" width="6.25" style="1" customWidth="1"/>
    <col min="7682" max="7682" width="7" style="1" customWidth="1"/>
    <col min="7683" max="7683" width="10.25" style="1" bestFit="1" customWidth="1"/>
    <col min="7684" max="7685" width="5.5" style="1" customWidth="1"/>
    <col min="7686" max="7686" width="7.875" style="1" customWidth="1"/>
    <col min="7687" max="7688" width="5.375" style="1" customWidth="1"/>
    <col min="7689" max="7689" width="9" style="1"/>
    <col min="7690" max="7690" width="7.25" style="1" customWidth="1"/>
    <col min="7691" max="7693" width="6.25" style="1" customWidth="1"/>
    <col min="7694" max="7694" width="6.875" style="1" customWidth="1"/>
    <col min="7695" max="7696" width="6.5" style="1" customWidth="1"/>
    <col min="7697" max="7697" width="8.125" style="1" customWidth="1"/>
    <col min="7698" max="7698" width="6.375" style="1" customWidth="1"/>
    <col min="7699" max="7699" width="6" style="1" customWidth="1"/>
    <col min="7700" max="7700" width="8" style="1" customWidth="1"/>
    <col min="7701" max="7701" width="14.375" style="1" customWidth="1"/>
    <col min="7702" max="7702" width="13" style="1" customWidth="1"/>
    <col min="7703" max="7703" width="8" style="1" customWidth="1"/>
    <col min="7704" max="7704" width="19.375" style="1" customWidth="1"/>
    <col min="7705" max="7705" width="9" style="1"/>
    <col min="7706" max="7706" width="6.875" style="1" customWidth="1"/>
    <col min="7707" max="7707" width="7.25" style="1" customWidth="1"/>
    <col min="7708" max="7935" width="9" style="1"/>
    <col min="7936" max="7936" width="4.625" style="1" customWidth="1"/>
    <col min="7937" max="7937" width="6.25" style="1" customWidth="1"/>
    <col min="7938" max="7938" width="7" style="1" customWidth="1"/>
    <col min="7939" max="7939" width="10.25" style="1" bestFit="1" customWidth="1"/>
    <col min="7940" max="7941" width="5.5" style="1" customWidth="1"/>
    <col min="7942" max="7942" width="7.875" style="1" customWidth="1"/>
    <col min="7943" max="7944" width="5.375" style="1" customWidth="1"/>
    <col min="7945" max="7945" width="9" style="1"/>
    <col min="7946" max="7946" width="7.25" style="1" customWidth="1"/>
    <col min="7947" max="7949" width="6.25" style="1" customWidth="1"/>
    <col min="7950" max="7950" width="6.875" style="1" customWidth="1"/>
    <col min="7951" max="7952" width="6.5" style="1" customWidth="1"/>
    <col min="7953" max="7953" width="8.125" style="1" customWidth="1"/>
    <col min="7954" max="7954" width="6.375" style="1" customWidth="1"/>
    <col min="7955" max="7955" width="6" style="1" customWidth="1"/>
    <col min="7956" max="7956" width="8" style="1" customWidth="1"/>
    <col min="7957" max="7957" width="14.375" style="1" customWidth="1"/>
    <col min="7958" max="7958" width="13" style="1" customWidth="1"/>
    <col min="7959" max="7959" width="8" style="1" customWidth="1"/>
    <col min="7960" max="7960" width="19.375" style="1" customWidth="1"/>
    <col min="7961" max="7961" width="9" style="1"/>
    <col min="7962" max="7962" width="6.875" style="1" customWidth="1"/>
    <col min="7963" max="7963" width="7.25" style="1" customWidth="1"/>
    <col min="7964" max="8191" width="9" style="1"/>
    <col min="8192" max="8192" width="4.625" style="1" customWidth="1"/>
    <col min="8193" max="8193" width="6.25" style="1" customWidth="1"/>
    <col min="8194" max="8194" width="7" style="1" customWidth="1"/>
    <col min="8195" max="8195" width="10.25" style="1" bestFit="1" customWidth="1"/>
    <col min="8196" max="8197" width="5.5" style="1" customWidth="1"/>
    <col min="8198" max="8198" width="7.875" style="1" customWidth="1"/>
    <col min="8199" max="8200" width="5.375" style="1" customWidth="1"/>
    <col min="8201" max="8201" width="9" style="1"/>
    <col min="8202" max="8202" width="7.25" style="1" customWidth="1"/>
    <col min="8203" max="8205" width="6.25" style="1" customWidth="1"/>
    <col min="8206" max="8206" width="6.875" style="1" customWidth="1"/>
    <col min="8207" max="8208" width="6.5" style="1" customWidth="1"/>
    <col min="8209" max="8209" width="8.125" style="1" customWidth="1"/>
    <col min="8210" max="8210" width="6.375" style="1" customWidth="1"/>
    <col min="8211" max="8211" width="6" style="1" customWidth="1"/>
    <col min="8212" max="8212" width="8" style="1" customWidth="1"/>
    <col min="8213" max="8213" width="14.375" style="1" customWidth="1"/>
    <col min="8214" max="8214" width="13" style="1" customWidth="1"/>
    <col min="8215" max="8215" width="8" style="1" customWidth="1"/>
    <col min="8216" max="8216" width="19.375" style="1" customWidth="1"/>
    <col min="8217" max="8217" width="9" style="1"/>
    <col min="8218" max="8218" width="6.875" style="1" customWidth="1"/>
    <col min="8219" max="8219" width="7.25" style="1" customWidth="1"/>
    <col min="8220" max="8447" width="9" style="1"/>
    <col min="8448" max="8448" width="4.625" style="1" customWidth="1"/>
    <col min="8449" max="8449" width="6.25" style="1" customWidth="1"/>
    <col min="8450" max="8450" width="7" style="1" customWidth="1"/>
    <col min="8451" max="8451" width="10.25" style="1" bestFit="1" customWidth="1"/>
    <col min="8452" max="8453" width="5.5" style="1" customWidth="1"/>
    <col min="8454" max="8454" width="7.875" style="1" customWidth="1"/>
    <col min="8455" max="8456" width="5.375" style="1" customWidth="1"/>
    <col min="8457" max="8457" width="9" style="1"/>
    <col min="8458" max="8458" width="7.25" style="1" customWidth="1"/>
    <col min="8459" max="8461" width="6.25" style="1" customWidth="1"/>
    <col min="8462" max="8462" width="6.875" style="1" customWidth="1"/>
    <col min="8463" max="8464" width="6.5" style="1" customWidth="1"/>
    <col min="8465" max="8465" width="8.125" style="1" customWidth="1"/>
    <col min="8466" max="8466" width="6.375" style="1" customWidth="1"/>
    <col min="8467" max="8467" width="6" style="1" customWidth="1"/>
    <col min="8468" max="8468" width="8" style="1" customWidth="1"/>
    <col min="8469" max="8469" width="14.375" style="1" customWidth="1"/>
    <col min="8470" max="8470" width="13" style="1" customWidth="1"/>
    <col min="8471" max="8471" width="8" style="1" customWidth="1"/>
    <col min="8472" max="8472" width="19.375" style="1" customWidth="1"/>
    <col min="8473" max="8473" width="9" style="1"/>
    <col min="8474" max="8474" width="6.875" style="1" customWidth="1"/>
    <col min="8475" max="8475" width="7.25" style="1" customWidth="1"/>
    <col min="8476" max="8703" width="9" style="1"/>
    <col min="8704" max="8704" width="4.625" style="1" customWidth="1"/>
    <col min="8705" max="8705" width="6.25" style="1" customWidth="1"/>
    <col min="8706" max="8706" width="7" style="1" customWidth="1"/>
    <col min="8707" max="8707" width="10.25" style="1" bestFit="1" customWidth="1"/>
    <col min="8708" max="8709" width="5.5" style="1" customWidth="1"/>
    <col min="8710" max="8710" width="7.875" style="1" customWidth="1"/>
    <col min="8711" max="8712" width="5.375" style="1" customWidth="1"/>
    <col min="8713" max="8713" width="9" style="1"/>
    <col min="8714" max="8714" width="7.25" style="1" customWidth="1"/>
    <col min="8715" max="8717" width="6.25" style="1" customWidth="1"/>
    <col min="8718" max="8718" width="6.875" style="1" customWidth="1"/>
    <col min="8719" max="8720" width="6.5" style="1" customWidth="1"/>
    <col min="8721" max="8721" width="8.125" style="1" customWidth="1"/>
    <col min="8722" max="8722" width="6.375" style="1" customWidth="1"/>
    <col min="8723" max="8723" width="6" style="1" customWidth="1"/>
    <col min="8724" max="8724" width="8" style="1" customWidth="1"/>
    <col min="8725" max="8725" width="14.375" style="1" customWidth="1"/>
    <col min="8726" max="8726" width="13" style="1" customWidth="1"/>
    <col min="8727" max="8727" width="8" style="1" customWidth="1"/>
    <col min="8728" max="8728" width="19.375" style="1" customWidth="1"/>
    <col min="8729" max="8729" width="9" style="1"/>
    <col min="8730" max="8730" width="6.875" style="1" customWidth="1"/>
    <col min="8731" max="8731" width="7.25" style="1" customWidth="1"/>
    <col min="8732" max="8959" width="9" style="1"/>
    <col min="8960" max="8960" width="4.625" style="1" customWidth="1"/>
    <col min="8961" max="8961" width="6.25" style="1" customWidth="1"/>
    <col min="8962" max="8962" width="7" style="1" customWidth="1"/>
    <col min="8963" max="8963" width="10.25" style="1" bestFit="1" customWidth="1"/>
    <col min="8964" max="8965" width="5.5" style="1" customWidth="1"/>
    <col min="8966" max="8966" width="7.875" style="1" customWidth="1"/>
    <col min="8967" max="8968" width="5.375" style="1" customWidth="1"/>
    <col min="8969" max="8969" width="9" style="1"/>
    <col min="8970" max="8970" width="7.25" style="1" customWidth="1"/>
    <col min="8971" max="8973" width="6.25" style="1" customWidth="1"/>
    <col min="8974" max="8974" width="6.875" style="1" customWidth="1"/>
    <col min="8975" max="8976" width="6.5" style="1" customWidth="1"/>
    <col min="8977" max="8977" width="8.125" style="1" customWidth="1"/>
    <col min="8978" max="8978" width="6.375" style="1" customWidth="1"/>
    <col min="8979" max="8979" width="6" style="1" customWidth="1"/>
    <col min="8980" max="8980" width="8" style="1" customWidth="1"/>
    <col min="8981" max="8981" width="14.375" style="1" customWidth="1"/>
    <col min="8982" max="8982" width="13" style="1" customWidth="1"/>
    <col min="8983" max="8983" width="8" style="1" customWidth="1"/>
    <col min="8984" max="8984" width="19.375" style="1" customWidth="1"/>
    <col min="8985" max="8985" width="9" style="1"/>
    <col min="8986" max="8986" width="6.875" style="1" customWidth="1"/>
    <col min="8987" max="8987" width="7.25" style="1" customWidth="1"/>
    <col min="8988" max="9215" width="9" style="1"/>
    <col min="9216" max="9216" width="4.625" style="1" customWidth="1"/>
    <col min="9217" max="9217" width="6.25" style="1" customWidth="1"/>
    <col min="9218" max="9218" width="7" style="1" customWidth="1"/>
    <col min="9219" max="9219" width="10.25" style="1" bestFit="1" customWidth="1"/>
    <col min="9220" max="9221" width="5.5" style="1" customWidth="1"/>
    <col min="9222" max="9222" width="7.875" style="1" customWidth="1"/>
    <col min="9223" max="9224" width="5.375" style="1" customWidth="1"/>
    <col min="9225" max="9225" width="9" style="1"/>
    <col min="9226" max="9226" width="7.25" style="1" customWidth="1"/>
    <col min="9227" max="9229" width="6.25" style="1" customWidth="1"/>
    <col min="9230" max="9230" width="6.875" style="1" customWidth="1"/>
    <col min="9231" max="9232" width="6.5" style="1" customWidth="1"/>
    <col min="9233" max="9233" width="8.125" style="1" customWidth="1"/>
    <col min="9234" max="9234" width="6.375" style="1" customWidth="1"/>
    <col min="9235" max="9235" width="6" style="1" customWidth="1"/>
    <col min="9236" max="9236" width="8" style="1" customWidth="1"/>
    <col min="9237" max="9237" width="14.375" style="1" customWidth="1"/>
    <col min="9238" max="9238" width="13" style="1" customWidth="1"/>
    <col min="9239" max="9239" width="8" style="1" customWidth="1"/>
    <col min="9240" max="9240" width="19.375" style="1" customWidth="1"/>
    <col min="9241" max="9241" width="9" style="1"/>
    <col min="9242" max="9242" width="6.875" style="1" customWidth="1"/>
    <col min="9243" max="9243" width="7.25" style="1" customWidth="1"/>
    <col min="9244" max="9471" width="9" style="1"/>
    <col min="9472" max="9472" width="4.625" style="1" customWidth="1"/>
    <col min="9473" max="9473" width="6.25" style="1" customWidth="1"/>
    <col min="9474" max="9474" width="7" style="1" customWidth="1"/>
    <col min="9475" max="9475" width="10.25" style="1" bestFit="1" customWidth="1"/>
    <col min="9476" max="9477" width="5.5" style="1" customWidth="1"/>
    <col min="9478" max="9478" width="7.875" style="1" customWidth="1"/>
    <col min="9479" max="9480" width="5.375" style="1" customWidth="1"/>
    <col min="9481" max="9481" width="9" style="1"/>
    <col min="9482" max="9482" width="7.25" style="1" customWidth="1"/>
    <col min="9483" max="9485" width="6.25" style="1" customWidth="1"/>
    <col min="9486" max="9486" width="6.875" style="1" customWidth="1"/>
    <col min="9487" max="9488" width="6.5" style="1" customWidth="1"/>
    <col min="9489" max="9489" width="8.125" style="1" customWidth="1"/>
    <col min="9490" max="9490" width="6.375" style="1" customWidth="1"/>
    <col min="9491" max="9491" width="6" style="1" customWidth="1"/>
    <col min="9492" max="9492" width="8" style="1" customWidth="1"/>
    <col min="9493" max="9493" width="14.375" style="1" customWidth="1"/>
    <col min="9494" max="9494" width="13" style="1" customWidth="1"/>
    <col min="9495" max="9495" width="8" style="1" customWidth="1"/>
    <col min="9496" max="9496" width="19.375" style="1" customWidth="1"/>
    <col min="9497" max="9497" width="9" style="1"/>
    <col min="9498" max="9498" width="6.875" style="1" customWidth="1"/>
    <col min="9499" max="9499" width="7.25" style="1" customWidth="1"/>
    <col min="9500" max="9727" width="9" style="1"/>
    <col min="9728" max="9728" width="4.625" style="1" customWidth="1"/>
    <col min="9729" max="9729" width="6.25" style="1" customWidth="1"/>
    <col min="9730" max="9730" width="7" style="1" customWidth="1"/>
    <col min="9731" max="9731" width="10.25" style="1" bestFit="1" customWidth="1"/>
    <col min="9732" max="9733" width="5.5" style="1" customWidth="1"/>
    <col min="9734" max="9734" width="7.875" style="1" customWidth="1"/>
    <col min="9735" max="9736" width="5.375" style="1" customWidth="1"/>
    <col min="9737" max="9737" width="9" style="1"/>
    <col min="9738" max="9738" width="7.25" style="1" customWidth="1"/>
    <col min="9739" max="9741" width="6.25" style="1" customWidth="1"/>
    <col min="9742" max="9742" width="6.875" style="1" customWidth="1"/>
    <col min="9743" max="9744" width="6.5" style="1" customWidth="1"/>
    <col min="9745" max="9745" width="8.125" style="1" customWidth="1"/>
    <col min="9746" max="9746" width="6.375" style="1" customWidth="1"/>
    <col min="9747" max="9747" width="6" style="1" customWidth="1"/>
    <col min="9748" max="9748" width="8" style="1" customWidth="1"/>
    <col min="9749" max="9749" width="14.375" style="1" customWidth="1"/>
    <col min="9750" max="9750" width="13" style="1" customWidth="1"/>
    <col min="9751" max="9751" width="8" style="1" customWidth="1"/>
    <col min="9752" max="9752" width="19.375" style="1" customWidth="1"/>
    <col min="9753" max="9753" width="9" style="1"/>
    <col min="9754" max="9754" width="6.875" style="1" customWidth="1"/>
    <col min="9755" max="9755" width="7.25" style="1" customWidth="1"/>
    <col min="9756" max="9983" width="9" style="1"/>
    <col min="9984" max="9984" width="4.625" style="1" customWidth="1"/>
    <col min="9985" max="9985" width="6.25" style="1" customWidth="1"/>
    <col min="9986" max="9986" width="7" style="1" customWidth="1"/>
    <col min="9987" max="9987" width="10.25" style="1" bestFit="1" customWidth="1"/>
    <col min="9988" max="9989" width="5.5" style="1" customWidth="1"/>
    <col min="9990" max="9990" width="7.875" style="1" customWidth="1"/>
    <col min="9991" max="9992" width="5.375" style="1" customWidth="1"/>
    <col min="9993" max="9993" width="9" style="1"/>
    <col min="9994" max="9994" width="7.25" style="1" customWidth="1"/>
    <col min="9995" max="9997" width="6.25" style="1" customWidth="1"/>
    <col min="9998" max="9998" width="6.875" style="1" customWidth="1"/>
    <col min="9999" max="10000" width="6.5" style="1" customWidth="1"/>
    <col min="10001" max="10001" width="8.125" style="1" customWidth="1"/>
    <col min="10002" max="10002" width="6.375" style="1" customWidth="1"/>
    <col min="10003" max="10003" width="6" style="1" customWidth="1"/>
    <col min="10004" max="10004" width="8" style="1" customWidth="1"/>
    <col min="10005" max="10005" width="14.375" style="1" customWidth="1"/>
    <col min="10006" max="10006" width="13" style="1" customWidth="1"/>
    <col min="10007" max="10007" width="8" style="1" customWidth="1"/>
    <col min="10008" max="10008" width="19.375" style="1" customWidth="1"/>
    <col min="10009" max="10009" width="9" style="1"/>
    <col min="10010" max="10010" width="6.875" style="1" customWidth="1"/>
    <col min="10011" max="10011" width="7.25" style="1" customWidth="1"/>
    <col min="10012" max="10239" width="9" style="1"/>
    <col min="10240" max="10240" width="4.625" style="1" customWidth="1"/>
    <col min="10241" max="10241" width="6.25" style="1" customWidth="1"/>
    <col min="10242" max="10242" width="7" style="1" customWidth="1"/>
    <col min="10243" max="10243" width="10.25" style="1" bestFit="1" customWidth="1"/>
    <col min="10244" max="10245" width="5.5" style="1" customWidth="1"/>
    <col min="10246" max="10246" width="7.875" style="1" customWidth="1"/>
    <col min="10247" max="10248" width="5.375" style="1" customWidth="1"/>
    <col min="10249" max="10249" width="9" style="1"/>
    <col min="10250" max="10250" width="7.25" style="1" customWidth="1"/>
    <col min="10251" max="10253" width="6.25" style="1" customWidth="1"/>
    <col min="10254" max="10254" width="6.875" style="1" customWidth="1"/>
    <col min="10255" max="10256" width="6.5" style="1" customWidth="1"/>
    <col min="10257" max="10257" width="8.125" style="1" customWidth="1"/>
    <col min="10258" max="10258" width="6.375" style="1" customWidth="1"/>
    <col min="10259" max="10259" width="6" style="1" customWidth="1"/>
    <col min="10260" max="10260" width="8" style="1" customWidth="1"/>
    <col min="10261" max="10261" width="14.375" style="1" customWidth="1"/>
    <col min="10262" max="10262" width="13" style="1" customWidth="1"/>
    <col min="10263" max="10263" width="8" style="1" customWidth="1"/>
    <col min="10264" max="10264" width="19.375" style="1" customWidth="1"/>
    <col min="10265" max="10265" width="9" style="1"/>
    <col min="10266" max="10266" width="6.875" style="1" customWidth="1"/>
    <col min="10267" max="10267" width="7.25" style="1" customWidth="1"/>
    <col min="10268" max="10495" width="9" style="1"/>
    <col min="10496" max="10496" width="4.625" style="1" customWidth="1"/>
    <col min="10497" max="10497" width="6.25" style="1" customWidth="1"/>
    <col min="10498" max="10498" width="7" style="1" customWidth="1"/>
    <col min="10499" max="10499" width="10.25" style="1" bestFit="1" customWidth="1"/>
    <col min="10500" max="10501" width="5.5" style="1" customWidth="1"/>
    <col min="10502" max="10502" width="7.875" style="1" customWidth="1"/>
    <col min="10503" max="10504" width="5.375" style="1" customWidth="1"/>
    <col min="10505" max="10505" width="9" style="1"/>
    <col min="10506" max="10506" width="7.25" style="1" customWidth="1"/>
    <col min="10507" max="10509" width="6.25" style="1" customWidth="1"/>
    <col min="10510" max="10510" width="6.875" style="1" customWidth="1"/>
    <col min="10511" max="10512" width="6.5" style="1" customWidth="1"/>
    <col min="10513" max="10513" width="8.125" style="1" customWidth="1"/>
    <col min="10514" max="10514" width="6.375" style="1" customWidth="1"/>
    <col min="10515" max="10515" width="6" style="1" customWidth="1"/>
    <col min="10516" max="10516" width="8" style="1" customWidth="1"/>
    <col min="10517" max="10517" width="14.375" style="1" customWidth="1"/>
    <col min="10518" max="10518" width="13" style="1" customWidth="1"/>
    <col min="10519" max="10519" width="8" style="1" customWidth="1"/>
    <col min="10520" max="10520" width="19.375" style="1" customWidth="1"/>
    <col min="10521" max="10521" width="9" style="1"/>
    <col min="10522" max="10522" width="6.875" style="1" customWidth="1"/>
    <col min="10523" max="10523" width="7.25" style="1" customWidth="1"/>
    <col min="10524" max="10751" width="9" style="1"/>
    <col min="10752" max="10752" width="4.625" style="1" customWidth="1"/>
    <col min="10753" max="10753" width="6.25" style="1" customWidth="1"/>
    <col min="10754" max="10754" width="7" style="1" customWidth="1"/>
    <col min="10755" max="10755" width="10.25" style="1" bestFit="1" customWidth="1"/>
    <col min="10756" max="10757" width="5.5" style="1" customWidth="1"/>
    <col min="10758" max="10758" width="7.875" style="1" customWidth="1"/>
    <col min="10759" max="10760" width="5.375" style="1" customWidth="1"/>
    <col min="10761" max="10761" width="9" style="1"/>
    <col min="10762" max="10762" width="7.25" style="1" customWidth="1"/>
    <col min="10763" max="10765" width="6.25" style="1" customWidth="1"/>
    <col min="10766" max="10766" width="6.875" style="1" customWidth="1"/>
    <col min="10767" max="10768" width="6.5" style="1" customWidth="1"/>
    <col min="10769" max="10769" width="8.125" style="1" customWidth="1"/>
    <col min="10770" max="10770" width="6.375" style="1" customWidth="1"/>
    <col min="10771" max="10771" width="6" style="1" customWidth="1"/>
    <col min="10772" max="10772" width="8" style="1" customWidth="1"/>
    <col min="10773" max="10773" width="14.375" style="1" customWidth="1"/>
    <col min="10774" max="10774" width="13" style="1" customWidth="1"/>
    <col min="10775" max="10775" width="8" style="1" customWidth="1"/>
    <col min="10776" max="10776" width="19.375" style="1" customWidth="1"/>
    <col min="10777" max="10777" width="9" style="1"/>
    <col min="10778" max="10778" width="6.875" style="1" customWidth="1"/>
    <col min="10779" max="10779" width="7.25" style="1" customWidth="1"/>
    <col min="10780" max="11007" width="9" style="1"/>
    <col min="11008" max="11008" width="4.625" style="1" customWidth="1"/>
    <col min="11009" max="11009" width="6.25" style="1" customWidth="1"/>
    <col min="11010" max="11010" width="7" style="1" customWidth="1"/>
    <col min="11011" max="11011" width="10.25" style="1" bestFit="1" customWidth="1"/>
    <col min="11012" max="11013" width="5.5" style="1" customWidth="1"/>
    <col min="11014" max="11014" width="7.875" style="1" customWidth="1"/>
    <col min="11015" max="11016" width="5.375" style="1" customWidth="1"/>
    <col min="11017" max="11017" width="9" style="1"/>
    <col min="11018" max="11018" width="7.25" style="1" customWidth="1"/>
    <col min="11019" max="11021" width="6.25" style="1" customWidth="1"/>
    <col min="11022" max="11022" width="6.875" style="1" customWidth="1"/>
    <col min="11023" max="11024" width="6.5" style="1" customWidth="1"/>
    <col min="11025" max="11025" width="8.125" style="1" customWidth="1"/>
    <col min="11026" max="11026" width="6.375" style="1" customWidth="1"/>
    <col min="11027" max="11027" width="6" style="1" customWidth="1"/>
    <col min="11028" max="11028" width="8" style="1" customWidth="1"/>
    <col min="11029" max="11029" width="14.375" style="1" customWidth="1"/>
    <col min="11030" max="11030" width="13" style="1" customWidth="1"/>
    <col min="11031" max="11031" width="8" style="1" customWidth="1"/>
    <col min="11032" max="11032" width="19.375" style="1" customWidth="1"/>
    <col min="11033" max="11033" width="9" style="1"/>
    <col min="11034" max="11034" width="6.875" style="1" customWidth="1"/>
    <col min="11035" max="11035" width="7.25" style="1" customWidth="1"/>
    <col min="11036" max="11263" width="9" style="1"/>
    <col min="11264" max="11264" width="4.625" style="1" customWidth="1"/>
    <col min="11265" max="11265" width="6.25" style="1" customWidth="1"/>
    <col min="11266" max="11266" width="7" style="1" customWidth="1"/>
    <col min="11267" max="11267" width="10.25" style="1" bestFit="1" customWidth="1"/>
    <col min="11268" max="11269" width="5.5" style="1" customWidth="1"/>
    <col min="11270" max="11270" width="7.875" style="1" customWidth="1"/>
    <col min="11271" max="11272" width="5.375" style="1" customWidth="1"/>
    <col min="11273" max="11273" width="9" style="1"/>
    <col min="11274" max="11274" width="7.25" style="1" customWidth="1"/>
    <col min="11275" max="11277" width="6.25" style="1" customWidth="1"/>
    <col min="11278" max="11278" width="6.875" style="1" customWidth="1"/>
    <col min="11279" max="11280" width="6.5" style="1" customWidth="1"/>
    <col min="11281" max="11281" width="8.125" style="1" customWidth="1"/>
    <col min="11282" max="11282" width="6.375" style="1" customWidth="1"/>
    <col min="11283" max="11283" width="6" style="1" customWidth="1"/>
    <col min="11284" max="11284" width="8" style="1" customWidth="1"/>
    <col min="11285" max="11285" width="14.375" style="1" customWidth="1"/>
    <col min="11286" max="11286" width="13" style="1" customWidth="1"/>
    <col min="11287" max="11287" width="8" style="1" customWidth="1"/>
    <col min="11288" max="11288" width="19.375" style="1" customWidth="1"/>
    <col min="11289" max="11289" width="9" style="1"/>
    <col min="11290" max="11290" width="6.875" style="1" customWidth="1"/>
    <col min="11291" max="11291" width="7.25" style="1" customWidth="1"/>
    <col min="11292" max="11519" width="9" style="1"/>
    <col min="11520" max="11520" width="4.625" style="1" customWidth="1"/>
    <col min="11521" max="11521" width="6.25" style="1" customWidth="1"/>
    <col min="11522" max="11522" width="7" style="1" customWidth="1"/>
    <col min="11523" max="11523" width="10.25" style="1" bestFit="1" customWidth="1"/>
    <col min="11524" max="11525" width="5.5" style="1" customWidth="1"/>
    <col min="11526" max="11526" width="7.875" style="1" customWidth="1"/>
    <col min="11527" max="11528" width="5.375" style="1" customWidth="1"/>
    <col min="11529" max="11529" width="9" style="1"/>
    <col min="11530" max="11530" width="7.25" style="1" customWidth="1"/>
    <col min="11531" max="11533" width="6.25" style="1" customWidth="1"/>
    <col min="11534" max="11534" width="6.875" style="1" customWidth="1"/>
    <col min="11535" max="11536" width="6.5" style="1" customWidth="1"/>
    <col min="11537" max="11537" width="8.125" style="1" customWidth="1"/>
    <col min="11538" max="11538" width="6.375" style="1" customWidth="1"/>
    <col min="11539" max="11539" width="6" style="1" customWidth="1"/>
    <col min="11540" max="11540" width="8" style="1" customWidth="1"/>
    <col min="11541" max="11541" width="14.375" style="1" customWidth="1"/>
    <col min="11542" max="11542" width="13" style="1" customWidth="1"/>
    <col min="11543" max="11543" width="8" style="1" customWidth="1"/>
    <col min="11544" max="11544" width="19.375" style="1" customWidth="1"/>
    <col min="11545" max="11545" width="9" style="1"/>
    <col min="11546" max="11546" width="6.875" style="1" customWidth="1"/>
    <col min="11547" max="11547" width="7.25" style="1" customWidth="1"/>
    <col min="11548" max="11775" width="9" style="1"/>
    <col min="11776" max="11776" width="4.625" style="1" customWidth="1"/>
    <col min="11777" max="11777" width="6.25" style="1" customWidth="1"/>
    <col min="11778" max="11778" width="7" style="1" customWidth="1"/>
    <col min="11779" max="11779" width="10.25" style="1" bestFit="1" customWidth="1"/>
    <col min="11780" max="11781" width="5.5" style="1" customWidth="1"/>
    <col min="11782" max="11782" width="7.875" style="1" customWidth="1"/>
    <col min="11783" max="11784" width="5.375" style="1" customWidth="1"/>
    <col min="11785" max="11785" width="9" style="1"/>
    <col min="11786" max="11786" width="7.25" style="1" customWidth="1"/>
    <col min="11787" max="11789" width="6.25" style="1" customWidth="1"/>
    <col min="11790" max="11790" width="6.875" style="1" customWidth="1"/>
    <col min="11791" max="11792" width="6.5" style="1" customWidth="1"/>
    <col min="11793" max="11793" width="8.125" style="1" customWidth="1"/>
    <col min="11794" max="11794" width="6.375" style="1" customWidth="1"/>
    <col min="11795" max="11795" width="6" style="1" customWidth="1"/>
    <col min="11796" max="11796" width="8" style="1" customWidth="1"/>
    <col min="11797" max="11797" width="14.375" style="1" customWidth="1"/>
    <col min="11798" max="11798" width="13" style="1" customWidth="1"/>
    <col min="11799" max="11799" width="8" style="1" customWidth="1"/>
    <col min="11800" max="11800" width="19.375" style="1" customWidth="1"/>
    <col min="11801" max="11801" width="9" style="1"/>
    <col min="11802" max="11802" width="6.875" style="1" customWidth="1"/>
    <col min="11803" max="11803" width="7.25" style="1" customWidth="1"/>
    <col min="11804" max="12031" width="9" style="1"/>
    <col min="12032" max="12032" width="4.625" style="1" customWidth="1"/>
    <col min="12033" max="12033" width="6.25" style="1" customWidth="1"/>
    <col min="12034" max="12034" width="7" style="1" customWidth="1"/>
    <col min="12035" max="12035" width="10.25" style="1" bestFit="1" customWidth="1"/>
    <col min="12036" max="12037" width="5.5" style="1" customWidth="1"/>
    <col min="12038" max="12038" width="7.875" style="1" customWidth="1"/>
    <col min="12039" max="12040" width="5.375" style="1" customWidth="1"/>
    <col min="12041" max="12041" width="9" style="1"/>
    <col min="12042" max="12042" width="7.25" style="1" customWidth="1"/>
    <col min="12043" max="12045" width="6.25" style="1" customWidth="1"/>
    <col min="12046" max="12046" width="6.875" style="1" customWidth="1"/>
    <col min="12047" max="12048" width="6.5" style="1" customWidth="1"/>
    <col min="12049" max="12049" width="8.125" style="1" customWidth="1"/>
    <col min="12050" max="12050" width="6.375" style="1" customWidth="1"/>
    <col min="12051" max="12051" width="6" style="1" customWidth="1"/>
    <col min="12052" max="12052" width="8" style="1" customWidth="1"/>
    <col min="12053" max="12053" width="14.375" style="1" customWidth="1"/>
    <col min="12054" max="12054" width="13" style="1" customWidth="1"/>
    <col min="12055" max="12055" width="8" style="1" customWidth="1"/>
    <col min="12056" max="12056" width="19.375" style="1" customWidth="1"/>
    <col min="12057" max="12057" width="9" style="1"/>
    <col min="12058" max="12058" width="6.875" style="1" customWidth="1"/>
    <col min="12059" max="12059" width="7.25" style="1" customWidth="1"/>
    <col min="12060" max="12287" width="9" style="1"/>
    <col min="12288" max="12288" width="4.625" style="1" customWidth="1"/>
    <col min="12289" max="12289" width="6.25" style="1" customWidth="1"/>
    <col min="12290" max="12290" width="7" style="1" customWidth="1"/>
    <col min="12291" max="12291" width="10.25" style="1" bestFit="1" customWidth="1"/>
    <col min="12292" max="12293" width="5.5" style="1" customWidth="1"/>
    <col min="12294" max="12294" width="7.875" style="1" customWidth="1"/>
    <col min="12295" max="12296" width="5.375" style="1" customWidth="1"/>
    <col min="12297" max="12297" width="9" style="1"/>
    <col min="12298" max="12298" width="7.25" style="1" customWidth="1"/>
    <col min="12299" max="12301" width="6.25" style="1" customWidth="1"/>
    <col min="12302" max="12302" width="6.875" style="1" customWidth="1"/>
    <col min="12303" max="12304" width="6.5" style="1" customWidth="1"/>
    <col min="12305" max="12305" width="8.125" style="1" customWidth="1"/>
    <col min="12306" max="12306" width="6.375" style="1" customWidth="1"/>
    <col min="12307" max="12307" width="6" style="1" customWidth="1"/>
    <col min="12308" max="12308" width="8" style="1" customWidth="1"/>
    <col min="12309" max="12309" width="14.375" style="1" customWidth="1"/>
    <col min="12310" max="12310" width="13" style="1" customWidth="1"/>
    <col min="12311" max="12311" width="8" style="1" customWidth="1"/>
    <col min="12312" max="12312" width="19.375" style="1" customWidth="1"/>
    <col min="12313" max="12313" width="9" style="1"/>
    <col min="12314" max="12314" width="6.875" style="1" customWidth="1"/>
    <col min="12315" max="12315" width="7.25" style="1" customWidth="1"/>
    <col min="12316" max="12543" width="9" style="1"/>
    <col min="12544" max="12544" width="4.625" style="1" customWidth="1"/>
    <col min="12545" max="12545" width="6.25" style="1" customWidth="1"/>
    <col min="12546" max="12546" width="7" style="1" customWidth="1"/>
    <col min="12547" max="12547" width="10.25" style="1" bestFit="1" customWidth="1"/>
    <col min="12548" max="12549" width="5.5" style="1" customWidth="1"/>
    <col min="12550" max="12550" width="7.875" style="1" customWidth="1"/>
    <col min="12551" max="12552" width="5.375" style="1" customWidth="1"/>
    <col min="12553" max="12553" width="9" style="1"/>
    <col min="12554" max="12554" width="7.25" style="1" customWidth="1"/>
    <col min="12555" max="12557" width="6.25" style="1" customWidth="1"/>
    <col min="12558" max="12558" width="6.875" style="1" customWidth="1"/>
    <col min="12559" max="12560" width="6.5" style="1" customWidth="1"/>
    <col min="12561" max="12561" width="8.125" style="1" customWidth="1"/>
    <col min="12562" max="12562" width="6.375" style="1" customWidth="1"/>
    <col min="12563" max="12563" width="6" style="1" customWidth="1"/>
    <col min="12564" max="12564" width="8" style="1" customWidth="1"/>
    <col min="12565" max="12565" width="14.375" style="1" customWidth="1"/>
    <col min="12566" max="12566" width="13" style="1" customWidth="1"/>
    <col min="12567" max="12567" width="8" style="1" customWidth="1"/>
    <col min="12568" max="12568" width="19.375" style="1" customWidth="1"/>
    <col min="12569" max="12569" width="9" style="1"/>
    <col min="12570" max="12570" width="6.875" style="1" customWidth="1"/>
    <col min="12571" max="12571" width="7.25" style="1" customWidth="1"/>
    <col min="12572" max="12799" width="9" style="1"/>
    <col min="12800" max="12800" width="4.625" style="1" customWidth="1"/>
    <col min="12801" max="12801" width="6.25" style="1" customWidth="1"/>
    <col min="12802" max="12802" width="7" style="1" customWidth="1"/>
    <col min="12803" max="12803" width="10.25" style="1" bestFit="1" customWidth="1"/>
    <col min="12804" max="12805" width="5.5" style="1" customWidth="1"/>
    <col min="12806" max="12806" width="7.875" style="1" customWidth="1"/>
    <col min="12807" max="12808" width="5.375" style="1" customWidth="1"/>
    <col min="12809" max="12809" width="9" style="1"/>
    <col min="12810" max="12810" width="7.25" style="1" customWidth="1"/>
    <col min="12811" max="12813" width="6.25" style="1" customWidth="1"/>
    <col min="12814" max="12814" width="6.875" style="1" customWidth="1"/>
    <col min="12815" max="12816" width="6.5" style="1" customWidth="1"/>
    <col min="12817" max="12817" width="8.125" style="1" customWidth="1"/>
    <col min="12818" max="12818" width="6.375" style="1" customWidth="1"/>
    <col min="12819" max="12819" width="6" style="1" customWidth="1"/>
    <col min="12820" max="12820" width="8" style="1" customWidth="1"/>
    <col min="12821" max="12821" width="14.375" style="1" customWidth="1"/>
    <col min="12822" max="12822" width="13" style="1" customWidth="1"/>
    <col min="12823" max="12823" width="8" style="1" customWidth="1"/>
    <col min="12824" max="12824" width="19.375" style="1" customWidth="1"/>
    <col min="12825" max="12825" width="9" style="1"/>
    <col min="12826" max="12826" width="6.875" style="1" customWidth="1"/>
    <col min="12827" max="12827" width="7.25" style="1" customWidth="1"/>
    <col min="12828" max="13055" width="9" style="1"/>
    <col min="13056" max="13056" width="4.625" style="1" customWidth="1"/>
    <col min="13057" max="13057" width="6.25" style="1" customWidth="1"/>
    <col min="13058" max="13058" width="7" style="1" customWidth="1"/>
    <col min="13059" max="13059" width="10.25" style="1" bestFit="1" customWidth="1"/>
    <col min="13060" max="13061" width="5.5" style="1" customWidth="1"/>
    <col min="13062" max="13062" width="7.875" style="1" customWidth="1"/>
    <col min="13063" max="13064" width="5.375" style="1" customWidth="1"/>
    <col min="13065" max="13065" width="9" style="1"/>
    <col min="13066" max="13066" width="7.25" style="1" customWidth="1"/>
    <col min="13067" max="13069" width="6.25" style="1" customWidth="1"/>
    <col min="13070" max="13070" width="6.875" style="1" customWidth="1"/>
    <col min="13071" max="13072" width="6.5" style="1" customWidth="1"/>
    <col min="13073" max="13073" width="8.125" style="1" customWidth="1"/>
    <col min="13074" max="13074" width="6.375" style="1" customWidth="1"/>
    <col min="13075" max="13075" width="6" style="1" customWidth="1"/>
    <col min="13076" max="13076" width="8" style="1" customWidth="1"/>
    <col min="13077" max="13077" width="14.375" style="1" customWidth="1"/>
    <col min="13078" max="13078" width="13" style="1" customWidth="1"/>
    <col min="13079" max="13079" width="8" style="1" customWidth="1"/>
    <col min="13080" max="13080" width="19.375" style="1" customWidth="1"/>
    <col min="13081" max="13081" width="9" style="1"/>
    <col min="13082" max="13082" width="6.875" style="1" customWidth="1"/>
    <col min="13083" max="13083" width="7.25" style="1" customWidth="1"/>
    <col min="13084" max="13311" width="9" style="1"/>
    <col min="13312" max="13312" width="4.625" style="1" customWidth="1"/>
    <col min="13313" max="13313" width="6.25" style="1" customWidth="1"/>
    <col min="13314" max="13314" width="7" style="1" customWidth="1"/>
    <col min="13315" max="13315" width="10.25" style="1" bestFit="1" customWidth="1"/>
    <col min="13316" max="13317" width="5.5" style="1" customWidth="1"/>
    <col min="13318" max="13318" width="7.875" style="1" customWidth="1"/>
    <col min="13319" max="13320" width="5.375" style="1" customWidth="1"/>
    <col min="13321" max="13321" width="9" style="1"/>
    <col min="13322" max="13322" width="7.25" style="1" customWidth="1"/>
    <col min="13323" max="13325" width="6.25" style="1" customWidth="1"/>
    <col min="13326" max="13326" width="6.875" style="1" customWidth="1"/>
    <col min="13327" max="13328" width="6.5" style="1" customWidth="1"/>
    <col min="13329" max="13329" width="8.125" style="1" customWidth="1"/>
    <col min="13330" max="13330" width="6.375" style="1" customWidth="1"/>
    <col min="13331" max="13331" width="6" style="1" customWidth="1"/>
    <col min="13332" max="13332" width="8" style="1" customWidth="1"/>
    <col min="13333" max="13333" width="14.375" style="1" customWidth="1"/>
    <col min="13334" max="13334" width="13" style="1" customWidth="1"/>
    <col min="13335" max="13335" width="8" style="1" customWidth="1"/>
    <col min="13336" max="13336" width="19.375" style="1" customWidth="1"/>
    <col min="13337" max="13337" width="9" style="1"/>
    <col min="13338" max="13338" width="6.875" style="1" customWidth="1"/>
    <col min="13339" max="13339" width="7.25" style="1" customWidth="1"/>
    <col min="13340" max="13567" width="9" style="1"/>
    <col min="13568" max="13568" width="4.625" style="1" customWidth="1"/>
    <col min="13569" max="13569" width="6.25" style="1" customWidth="1"/>
    <col min="13570" max="13570" width="7" style="1" customWidth="1"/>
    <col min="13571" max="13571" width="10.25" style="1" bestFit="1" customWidth="1"/>
    <col min="13572" max="13573" width="5.5" style="1" customWidth="1"/>
    <col min="13574" max="13574" width="7.875" style="1" customWidth="1"/>
    <col min="13575" max="13576" width="5.375" style="1" customWidth="1"/>
    <col min="13577" max="13577" width="9" style="1"/>
    <col min="13578" max="13578" width="7.25" style="1" customWidth="1"/>
    <col min="13579" max="13581" width="6.25" style="1" customWidth="1"/>
    <col min="13582" max="13582" width="6.875" style="1" customWidth="1"/>
    <col min="13583" max="13584" width="6.5" style="1" customWidth="1"/>
    <col min="13585" max="13585" width="8.125" style="1" customWidth="1"/>
    <col min="13586" max="13586" width="6.375" style="1" customWidth="1"/>
    <col min="13587" max="13587" width="6" style="1" customWidth="1"/>
    <col min="13588" max="13588" width="8" style="1" customWidth="1"/>
    <col min="13589" max="13589" width="14.375" style="1" customWidth="1"/>
    <col min="13590" max="13590" width="13" style="1" customWidth="1"/>
    <col min="13591" max="13591" width="8" style="1" customWidth="1"/>
    <col min="13592" max="13592" width="19.375" style="1" customWidth="1"/>
    <col min="13593" max="13593" width="9" style="1"/>
    <col min="13594" max="13594" width="6.875" style="1" customWidth="1"/>
    <col min="13595" max="13595" width="7.25" style="1" customWidth="1"/>
    <col min="13596" max="13823" width="9" style="1"/>
    <col min="13824" max="13824" width="4.625" style="1" customWidth="1"/>
    <col min="13825" max="13825" width="6.25" style="1" customWidth="1"/>
    <col min="13826" max="13826" width="7" style="1" customWidth="1"/>
    <col min="13827" max="13827" width="10.25" style="1" bestFit="1" customWidth="1"/>
    <col min="13828" max="13829" width="5.5" style="1" customWidth="1"/>
    <col min="13830" max="13830" width="7.875" style="1" customWidth="1"/>
    <col min="13831" max="13832" width="5.375" style="1" customWidth="1"/>
    <col min="13833" max="13833" width="9" style="1"/>
    <col min="13834" max="13834" width="7.25" style="1" customWidth="1"/>
    <col min="13835" max="13837" width="6.25" style="1" customWidth="1"/>
    <col min="13838" max="13838" width="6.875" style="1" customWidth="1"/>
    <col min="13839" max="13840" width="6.5" style="1" customWidth="1"/>
    <col min="13841" max="13841" width="8.125" style="1" customWidth="1"/>
    <col min="13842" max="13842" width="6.375" style="1" customWidth="1"/>
    <col min="13843" max="13843" width="6" style="1" customWidth="1"/>
    <col min="13844" max="13844" width="8" style="1" customWidth="1"/>
    <col min="13845" max="13845" width="14.375" style="1" customWidth="1"/>
    <col min="13846" max="13846" width="13" style="1" customWidth="1"/>
    <col min="13847" max="13847" width="8" style="1" customWidth="1"/>
    <col min="13848" max="13848" width="19.375" style="1" customWidth="1"/>
    <col min="13849" max="13849" width="9" style="1"/>
    <col min="13850" max="13850" width="6.875" style="1" customWidth="1"/>
    <col min="13851" max="13851" width="7.25" style="1" customWidth="1"/>
    <col min="13852" max="14079" width="9" style="1"/>
    <col min="14080" max="14080" width="4.625" style="1" customWidth="1"/>
    <col min="14081" max="14081" width="6.25" style="1" customWidth="1"/>
    <col min="14082" max="14082" width="7" style="1" customWidth="1"/>
    <col min="14083" max="14083" width="10.25" style="1" bestFit="1" customWidth="1"/>
    <col min="14084" max="14085" width="5.5" style="1" customWidth="1"/>
    <col min="14086" max="14086" width="7.875" style="1" customWidth="1"/>
    <col min="14087" max="14088" width="5.375" style="1" customWidth="1"/>
    <col min="14089" max="14089" width="9" style="1"/>
    <col min="14090" max="14090" width="7.25" style="1" customWidth="1"/>
    <col min="14091" max="14093" width="6.25" style="1" customWidth="1"/>
    <col min="14094" max="14094" width="6.875" style="1" customWidth="1"/>
    <col min="14095" max="14096" width="6.5" style="1" customWidth="1"/>
    <col min="14097" max="14097" width="8.125" style="1" customWidth="1"/>
    <col min="14098" max="14098" width="6.375" style="1" customWidth="1"/>
    <col min="14099" max="14099" width="6" style="1" customWidth="1"/>
    <col min="14100" max="14100" width="8" style="1" customWidth="1"/>
    <col min="14101" max="14101" width="14.375" style="1" customWidth="1"/>
    <col min="14102" max="14102" width="13" style="1" customWidth="1"/>
    <col min="14103" max="14103" width="8" style="1" customWidth="1"/>
    <col min="14104" max="14104" width="19.375" style="1" customWidth="1"/>
    <col min="14105" max="14105" width="9" style="1"/>
    <col min="14106" max="14106" width="6.875" style="1" customWidth="1"/>
    <col min="14107" max="14107" width="7.25" style="1" customWidth="1"/>
    <col min="14108" max="14335" width="9" style="1"/>
    <col min="14336" max="14336" width="4.625" style="1" customWidth="1"/>
    <col min="14337" max="14337" width="6.25" style="1" customWidth="1"/>
    <col min="14338" max="14338" width="7" style="1" customWidth="1"/>
    <col min="14339" max="14339" width="10.25" style="1" bestFit="1" customWidth="1"/>
    <col min="14340" max="14341" width="5.5" style="1" customWidth="1"/>
    <col min="14342" max="14342" width="7.875" style="1" customWidth="1"/>
    <col min="14343" max="14344" width="5.375" style="1" customWidth="1"/>
    <col min="14345" max="14345" width="9" style="1"/>
    <col min="14346" max="14346" width="7.25" style="1" customWidth="1"/>
    <col min="14347" max="14349" width="6.25" style="1" customWidth="1"/>
    <col min="14350" max="14350" width="6.875" style="1" customWidth="1"/>
    <col min="14351" max="14352" width="6.5" style="1" customWidth="1"/>
    <col min="14353" max="14353" width="8.125" style="1" customWidth="1"/>
    <col min="14354" max="14354" width="6.375" style="1" customWidth="1"/>
    <col min="14355" max="14355" width="6" style="1" customWidth="1"/>
    <col min="14356" max="14356" width="8" style="1" customWidth="1"/>
    <col min="14357" max="14357" width="14.375" style="1" customWidth="1"/>
    <col min="14358" max="14358" width="13" style="1" customWidth="1"/>
    <col min="14359" max="14359" width="8" style="1" customWidth="1"/>
    <col min="14360" max="14360" width="19.375" style="1" customWidth="1"/>
    <col min="14361" max="14361" width="9" style="1"/>
    <col min="14362" max="14362" width="6.875" style="1" customWidth="1"/>
    <col min="14363" max="14363" width="7.25" style="1" customWidth="1"/>
    <col min="14364" max="14591" width="9" style="1"/>
    <col min="14592" max="14592" width="4.625" style="1" customWidth="1"/>
    <col min="14593" max="14593" width="6.25" style="1" customWidth="1"/>
    <col min="14594" max="14594" width="7" style="1" customWidth="1"/>
    <col min="14595" max="14595" width="10.25" style="1" bestFit="1" customWidth="1"/>
    <col min="14596" max="14597" width="5.5" style="1" customWidth="1"/>
    <col min="14598" max="14598" width="7.875" style="1" customWidth="1"/>
    <col min="14599" max="14600" width="5.375" style="1" customWidth="1"/>
    <col min="14601" max="14601" width="9" style="1"/>
    <col min="14602" max="14602" width="7.25" style="1" customWidth="1"/>
    <col min="14603" max="14605" width="6.25" style="1" customWidth="1"/>
    <col min="14606" max="14606" width="6.875" style="1" customWidth="1"/>
    <col min="14607" max="14608" width="6.5" style="1" customWidth="1"/>
    <col min="14609" max="14609" width="8.125" style="1" customWidth="1"/>
    <col min="14610" max="14610" width="6.375" style="1" customWidth="1"/>
    <col min="14611" max="14611" width="6" style="1" customWidth="1"/>
    <col min="14612" max="14612" width="8" style="1" customWidth="1"/>
    <col min="14613" max="14613" width="14.375" style="1" customWidth="1"/>
    <col min="14614" max="14614" width="13" style="1" customWidth="1"/>
    <col min="14615" max="14615" width="8" style="1" customWidth="1"/>
    <col min="14616" max="14616" width="19.375" style="1" customWidth="1"/>
    <col min="14617" max="14617" width="9" style="1"/>
    <col min="14618" max="14618" width="6.875" style="1" customWidth="1"/>
    <col min="14619" max="14619" width="7.25" style="1" customWidth="1"/>
    <col min="14620" max="14847" width="9" style="1"/>
    <col min="14848" max="14848" width="4.625" style="1" customWidth="1"/>
    <col min="14849" max="14849" width="6.25" style="1" customWidth="1"/>
    <col min="14850" max="14850" width="7" style="1" customWidth="1"/>
    <col min="14851" max="14851" width="10.25" style="1" bestFit="1" customWidth="1"/>
    <col min="14852" max="14853" width="5.5" style="1" customWidth="1"/>
    <col min="14854" max="14854" width="7.875" style="1" customWidth="1"/>
    <col min="14855" max="14856" width="5.375" style="1" customWidth="1"/>
    <col min="14857" max="14857" width="9" style="1"/>
    <col min="14858" max="14858" width="7.25" style="1" customWidth="1"/>
    <col min="14859" max="14861" width="6.25" style="1" customWidth="1"/>
    <col min="14862" max="14862" width="6.875" style="1" customWidth="1"/>
    <col min="14863" max="14864" width="6.5" style="1" customWidth="1"/>
    <col min="14865" max="14865" width="8.125" style="1" customWidth="1"/>
    <col min="14866" max="14866" width="6.375" style="1" customWidth="1"/>
    <col min="14867" max="14867" width="6" style="1" customWidth="1"/>
    <col min="14868" max="14868" width="8" style="1" customWidth="1"/>
    <col min="14869" max="14869" width="14.375" style="1" customWidth="1"/>
    <col min="14870" max="14870" width="13" style="1" customWidth="1"/>
    <col min="14871" max="14871" width="8" style="1" customWidth="1"/>
    <col min="14872" max="14872" width="19.375" style="1" customWidth="1"/>
    <col min="14873" max="14873" width="9" style="1"/>
    <col min="14874" max="14874" width="6.875" style="1" customWidth="1"/>
    <col min="14875" max="14875" width="7.25" style="1" customWidth="1"/>
    <col min="14876" max="15103" width="9" style="1"/>
    <col min="15104" max="15104" width="4.625" style="1" customWidth="1"/>
    <col min="15105" max="15105" width="6.25" style="1" customWidth="1"/>
    <col min="15106" max="15106" width="7" style="1" customWidth="1"/>
    <col min="15107" max="15107" width="10.25" style="1" bestFit="1" customWidth="1"/>
    <col min="15108" max="15109" width="5.5" style="1" customWidth="1"/>
    <col min="15110" max="15110" width="7.875" style="1" customWidth="1"/>
    <col min="15111" max="15112" width="5.375" style="1" customWidth="1"/>
    <col min="15113" max="15113" width="9" style="1"/>
    <col min="15114" max="15114" width="7.25" style="1" customWidth="1"/>
    <col min="15115" max="15117" width="6.25" style="1" customWidth="1"/>
    <col min="15118" max="15118" width="6.875" style="1" customWidth="1"/>
    <col min="15119" max="15120" width="6.5" style="1" customWidth="1"/>
    <col min="15121" max="15121" width="8.125" style="1" customWidth="1"/>
    <col min="15122" max="15122" width="6.375" style="1" customWidth="1"/>
    <col min="15123" max="15123" width="6" style="1" customWidth="1"/>
    <col min="15124" max="15124" width="8" style="1" customWidth="1"/>
    <col min="15125" max="15125" width="14.375" style="1" customWidth="1"/>
    <col min="15126" max="15126" width="13" style="1" customWidth="1"/>
    <col min="15127" max="15127" width="8" style="1" customWidth="1"/>
    <col min="15128" max="15128" width="19.375" style="1" customWidth="1"/>
    <col min="15129" max="15129" width="9" style="1"/>
    <col min="15130" max="15130" width="6.875" style="1" customWidth="1"/>
    <col min="15131" max="15131" width="7.25" style="1" customWidth="1"/>
    <col min="15132" max="15359" width="9" style="1"/>
    <col min="15360" max="15360" width="4.625" style="1" customWidth="1"/>
    <col min="15361" max="15361" width="6.25" style="1" customWidth="1"/>
    <col min="15362" max="15362" width="7" style="1" customWidth="1"/>
    <col min="15363" max="15363" width="10.25" style="1" bestFit="1" customWidth="1"/>
    <col min="15364" max="15365" width="5.5" style="1" customWidth="1"/>
    <col min="15366" max="15366" width="7.875" style="1" customWidth="1"/>
    <col min="15367" max="15368" width="5.375" style="1" customWidth="1"/>
    <col min="15369" max="15369" width="9" style="1"/>
    <col min="15370" max="15370" width="7.25" style="1" customWidth="1"/>
    <col min="15371" max="15373" width="6.25" style="1" customWidth="1"/>
    <col min="15374" max="15374" width="6.875" style="1" customWidth="1"/>
    <col min="15375" max="15376" width="6.5" style="1" customWidth="1"/>
    <col min="15377" max="15377" width="8.125" style="1" customWidth="1"/>
    <col min="15378" max="15378" width="6.375" style="1" customWidth="1"/>
    <col min="15379" max="15379" width="6" style="1" customWidth="1"/>
    <col min="15380" max="15380" width="8" style="1" customWidth="1"/>
    <col min="15381" max="15381" width="14.375" style="1" customWidth="1"/>
    <col min="15382" max="15382" width="13" style="1" customWidth="1"/>
    <col min="15383" max="15383" width="8" style="1" customWidth="1"/>
    <col min="15384" max="15384" width="19.375" style="1" customWidth="1"/>
    <col min="15385" max="15385" width="9" style="1"/>
    <col min="15386" max="15386" width="6.875" style="1" customWidth="1"/>
    <col min="15387" max="15387" width="7.25" style="1" customWidth="1"/>
    <col min="15388" max="15615" width="9" style="1"/>
    <col min="15616" max="15616" width="4.625" style="1" customWidth="1"/>
    <col min="15617" max="15617" width="6.25" style="1" customWidth="1"/>
    <col min="15618" max="15618" width="7" style="1" customWidth="1"/>
    <col min="15619" max="15619" width="10.25" style="1" bestFit="1" customWidth="1"/>
    <col min="15620" max="15621" width="5.5" style="1" customWidth="1"/>
    <col min="15622" max="15622" width="7.875" style="1" customWidth="1"/>
    <col min="15623" max="15624" width="5.375" style="1" customWidth="1"/>
    <col min="15625" max="15625" width="9" style="1"/>
    <col min="15626" max="15626" width="7.25" style="1" customWidth="1"/>
    <col min="15627" max="15629" width="6.25" style="1" customWidth="1"/>
    <col min="15630" max="15630" width="6.875" style="1" customWidth="1"/>
    <col min="15631" max="15632" width="6.5" style="1" customWidth="1"/>
    <col min="15633" max="15633" width="8.125" style="1" customWidth="1"/>
    <col min="15634" max="15634" width="6.375" style="1" customWidth="1"/>
    <col min="15635" max="15635" width="6" style="1" customWidth="1"/>
    <col min="15636" max="15636" width="8" style="1" customWidth="1"/>
    <col min="15637" max="15637" width="14.375" style="1" customWidth="1"/>
    <col min="15638" max="15638" width="13" style="1" customWidth="1"/>
    <col min="15639" max="15639" width="8" style="1" customWidth="1"/>
    <col min="15640" max="15640" width="19.375" style="1" customWidth="1"/>
    <col min="15641" max="15641" width="9" style="1"/>
    <col min="15642" max="15642" width="6.875" style="1" customWidth="1"/>
    <col min="15643" max="15643" width="7.25" style="1" customWidth="1"/>
    <col min="15644" max="15871" width="9" style="1"/>
    <col min="15872" max="15872" width="4.625" style="1" customWidth="1"/>
    <col min="15873" max="15873" width="6.25" style="1" customWidth="1"/>
    <col min="15874" max="15874" width="7" style="1" customWidth="1"/>
    <col min="15875" max="15875" width="10.25" style="1" bestFit="1" customWidth="1"/>
    <col min="15876" max="15877" width="5.5" style="1" customWidth="1"/>
    <col min="15878" max="15878" width="7.875" style="1" customWidth="1"/>
    <col min="15879" max="15880" width="5.375" style="1" customWidth="1"/>
    <col min="15881" max="15881" width="9" style="1"/>
    <col min="15882" max="15882" width="7.25" style="1" customWidth="1"/>
    <col min="15883" max="15885" width="6.25" style="1" customWidth="1"/>
    <col min="15886" max="15886" width="6.875" style="1" customWidth="1"/>
    <col min="15887" max="15888" width="6.5" style="1" customWidth="1"/>
    <col min="15889" max="15889" width="8.125" style="1" customWidth="1"/>
    <col min="15890" max="15890" width="6.375" style="1" customWidth="1"/>
    <col min="15891" max="15891" width="6" style="1" customWidth="1"/>
    <col min="15892" max="15892" width="8" style="1" customWidth="1"/>
    <col min="15893" max="15893" width="14.375" style="1" customWidth="1"/>
    <col min="15894" max="15894" width="13" style="1" customWidth="1"/>
    <col min="15895" max="15895" width="8" style="1" customWidth="1"/>
    <col min="15896" max="15896" width="19.375" style="1" customWidth="1"/>
    <col min="15897" max="15897" width="9" style="1"/>
    <col min="15898" max="15898" width="6.875" style="1" customWidth="1"/>
    <col min="15899" max="15899" width="7.25" style="1" customWidth="1"/>
    <col min="15900" max="16127" width="9" style="1"/>
    <col min="16128" max="16128" width="4.625" style="1" customWidth="1"/>
    <col min="16129" max="16129" width="6.25" style="1" customWidth="1"/>
    <col min="16130" max="16130" width="7" style="1" customWidth="1"/>
    <col min="16131" max="16131" width="10.25" style="1" bestFit="1" customWidth="1"/>
    <col min="16132" max="16133" width="5.5" style="1" customWidth="1"/>
    <col min="16134" max="16134" width="7.875" style="1" customWidth="1"/>
    <col min="16135" max="16136" width="5.375" style="1" customWidth="1"/>
    <col min="16137" max="16137" width="9" style="1"/>
    <col min="16138" max="16138" width="7.25" style="1" customWidth="1"/>
    <col min="16139" max="16141" width="6.25" style="1" customWidth="1"/>
    <col min="16142" max="16142" width="6.875" style="1" customWidth="1"/>
    <col min="16143" max="16144" width="6.5" style="1" customWidth="1"/>
    <col min="16145" max="16145" width="8.125" style="1" customWidth="1"/>
    <col min="16146" max="16146" width="6.375" style="1" customWidth="1"/>
    <col min="16147" max="16147" width="6" style="1" customWidth="1"/>
    <col min="16148" max="16148" width="8" style="1" customWidth="1"/>
    <col min="16149" max="16149" width="14.375" style="1" customWidth="1"/>
    <col min="16150" max="16150" width="13" style="1" customWidth="1"/>
    <col min="16151" max="16151" width="8" style="1" customWidth="1"/>
    <col min="16152" max="16152" width="19.375" style="1" customWidth="1"/>
    <col min="16153" max="16153" width="9" style="1"/>
    <col min="16154" max="16154" width="6.875" style="1" customWidth="1"/>
    <col min="16155" max="16155" width="7.25" style="1" customWidth="1"/>
    <col min="16156" max="16384" width="9" style="1"/>
  </cols>
  <sheetData>
    <row r="1" spans="1:24" ht="65.25" customHeight="1" x14ac:dyDescent="0.25">
      <c r="A1" s="21" t="s">
        <v>36</v>
      </c>
      <c r="B1" s="22"/>
      <c r="C1" s="22"/>
      <c r="D1" s="22"/>
      <c r="E1" s="22"/>
      <c r="F1" s="22"/>
      <c r="G1" s="22"/>
      <c r="H1" s="22"/>
      <c r="I1" s="22"/>
      <c r="J1" s="22"/>
      <c r="K1" s="22"/>
      <c r="L1" s="22"/>
      <c r="M1" s="22"/>
      <c r="N1" s="22"/>
      <c r="O1" s="22"/>
      <c r="P1" s="22"/>
      <c r="Q1" s="22"/>
      <c r="R1" s="22"/>
      <c r="S1" s="22"/>
      <c r="T1" s="22"/>
      <c r="U1" s="22"/>
      <c r="V1" s="22"/>
      <c r="W1" s="22"/>
      <c r="X1" s="22"/>
    </row>
    <row r="2" spans="1:24" ht="51.75" customHeight="1" x14ac:dyDescent="0.25">
      <c r="A2" s="2" t="s">
        <v>31</v>
      </c>
      <c r="B2" s="2" t="s">
        <v>0</v>
      </c>
      <c r="C2" s="2" t="s">
        <v>1</v>
      </c>
      <c r="D2" s="2" t="s">
        <v>2</v>
      </c>
      <c r="E2" s="2" t="s">
        <v>3</v>
      </c>
      <c r="F2" s="2" t="s">
        <v>4</v>
      </c>
      <c r="G2" s="2" t="s">
        <v>5</v>
      </c>
      <c r="H2" s="2" t="s">
        <v>6</v>
      </c>
      <c r="I2" s="2" t="s">
        <v>7</v>
      </c>
      <c r="J2" s="2" t="s">
        <v>8</v>
      </c>
      <c r="K2" s="2" t="s">
        <v>9</v>
      </c>
      <c r="L2" s="3" t="s">
        <v>10</v>
      </c>
      <c r="M2" s="3" t="s">
        <v>11</v>
      </c>
      <c r="N2" s="3" t="s">
        <v>12</v>
      </c>
      <c r="O2" s="3" t="s">
        <v>13</v>
      </c>
      <c r="P2" s="2" t="s">
        <v>14</v>
      </c>
      <c r="Q2" s="2" t="s">
        <v>15</v>
      </c>
      <c r="R2" s="13" t="s">
        <v>16</v>
      </c>
      <c r="S2" s="2" t="s">
        <v>17</v>
      </c>
      <c r="T2" s="2" t="s">
        <v>18</v>
      </c>
      <c r="U2" s="2" t="s">
        <v>19</v>
      </c>
      <c r="V2" s="2" t="s">
        <v>20</v>
      </c>
      <c r="W2" s="2" t="s">
        <v>21</v>
      </c>
      <c r="X2" s="2" t="s">
        <v>22</v>
      </c>
    </row>
    <row r="3" spans="1:24" ht="72.75" customHeight="1" x14ac:dyDescent="0.25">
      <c r="A3" s="23">
        <v>1</v>
      </c>
      <c r="B3" s="24" t="s">
        <v>32</v>
      </c>
      <c r="C3" s="24" t="s">
        <v>23</v>
      </c>
      <c r="D3" s="25">
        <v>1418.8340000000001</v>
      </c>
      <c r="E3" s="24" t="s">
        <v>34</v>
      </c>
      <c r="F3" s="26">
        <v>2026</v>
      </c>
      <c r="G3" s="27" t="s">
        <v>37</v>
      </c>
      <c r="H3" s="28" t="s">
        <v>25</v>
      </c>
      <c r="I3" s="24" t="s">
        <v>38</v>
      </c>
      <c r="J3" s="27" t="s">
        <v>39</v>
      </c>
      <c r="K3" s="29" t="s">
        <v>40</v>
      </c>
      <c r="L3" s="30" t="s">
        <v>26</v>
      </c>
      <c r="M3" s="30" t="s">
        <v>41</v>
      </c>
      <c r="N3" s="30" t="s">
        <v>27</v>
      </c>
      <c r="O3" s="30" t="s">
        <v>42</v>
      </c>
      <c r="P3" s="30" t="s">
        <v>28</v>
      </c>
      <c r="Q3" s="30">
        <v>2480</v>
      </c>
      <c r="R3" s="24" t="s">
        <v>25</v>
      </c>
      <c r="S3" s="26" t="s">
        <v>25</v>
      </c>
      <c r="T3" s="27" t="s">
        <v>43</v>
      </c>
      <c r="U3" s="27" t="s">
        <v>44</v>
      </c>
      <c r="V3" s="27" t="s">
        <v>45</v>
      </c>
      <c r="W3" s="27" t="s">
        <v>29</v>
      </c>
      <c r="X3" s="31" t="s">
        <v>46</v>
      </c>
    </row>
    <row r="4" spans="1:24" ht="72.75" customHeight="1" x14ac:dyDescent="0.25">
      <c r="A4" s="23"/>
      <c r="B4" s="24" t="s">
        <v>33</v>
      </c>
      <c r="C4" s="24" t="s">
        <v>23</v>
      </c>
      <c r="D4" s="25">
        <v>1418.8340000000001</v>
      </c>
      <c r="E4" s="24" t="s">
        <v>24</v>
      </c>
      <c r="F4" s="26">
        <v>2022</v>
      </c>
      <c r="G4" s="32"/>
      <c r="H4" s="28">
        <v>10</v>
      </c>
      <c r="I4" s="24" t="s">
        <v>38</v>
      </c>
      <c r="J4" s="32"/>
      <c r="K4" s="28">
        <v>785</v>
      </c>
      <c r="L4" s="33">
        <v>12.2</v>
      </c>
      <c r="M4" s="33">
        <v>1.1000000000000001</v>
      </c>
      <c r="N4" s="33">
        <v>0.5</v>
      </c>
      <c r="O4" s="30" t="s">
        <v>35</v>
      </c>
      <c r="P4" s="30" t="s">
        <v>28</v>
      </c>
      <c r="Q4" s="30" t="s">
        <v>25</v>
      </c>
      <c r="R4" s="34">
        <v>2480</v>
      </c>
      <c r="S4" s="26">
        <v>5</v>
      </c>
      <c r="T4" s="32"/>
      <c r="U4" s="32"/>
      <c r="V4" s="32"/>
      <c r="W4" s="32"/>
      <c r="X4" s="35"/>
    </row>
    <row r="5" spans="1:24" ht="72.75" customHeight="1" x14ac:dyDescent="0.25">
      <c r="A5" s="23">
        <v>2</v>
      </c>
      <c r="B5" s="24" t="s">
        <v>32</v>
      </c>
      <c r="C5" s="24" t="s">
        <v>23</v>
      </c>
      <c r="D5" s="25">
        <v>1427.9059999999999</v>
      </c>
      <c r="E5" s="24" t="s">
        <v>34</v>
      </c>
      <c r="F5" s="26">
        <v>2026</v>
      </c>
      <c r="G5" s="32"/>
      <c r="H5" s="28" t="s">
        <v>25</v>
      </c>
      <c r="I5" s="24" t="s">
        <v>38</v>
      </c>
      <c r="J5" s="32"/>
      <c r="K5" s="29" t="s">
        <v>40</v>
      </c>
      <c r="L5" s="30" t="s">
        <v>26</v>
      </c>
      <c r="M5" s="30" t="s">
        <v>41</v>
      </c>
      <c r="N5" s="30" t="s">
        <v>27</v>
      </c>
      <c r="O5" s="30" t="s">
        <v>42</v>
      </c>
      <c r="P5" s="30" t="s">
        <v>28</v>
      </c>
      <c r="Q5" s="30">
        <v>2480</v>
      </c>
      <c r="R5" s="24" t="s">
        <v>25</v>
      </c>
      <c r="S5" s="26" t="s">
        <v>25</v>
      </c>
      <c r="T5" s="32"/>
      <c r="U5" s="32"/>
      <c r="V5" s="32"/>
      <c r="W5" s="32"/>
      <c r="X5" s="35"/>
    </row>
    <row r="6" spans="1:24" ht="72.75" customHeight="1" x14ac:dyDescent="0.25">
      <c r="A6" s="23"/>
      <c r="B6" s="24" t="s">
        <v>33</v>
      </c>
      <c r="C6" s="24" t="s">
        <v>23</v>
      </c>
      <c r="D6" s="25">
        <v>1427.9059999999999</v>
      </c>
      <c r="E6" s="24" t="s">
        <v>24</v>
      </c>
      <c r="F6" s="26">
        <v>2022</v>
      </c>
      <c r="G6" s="32"/>
      <c r="H6" s="28">
        <v>11</v>
      </c>
      <c r="I6" s="24" t="s">
        <v>38</v>
      </c>
      <c r="J6" s="32"/>
      <c r="K6" s="28">
        <v>786</v>
      </c>
      <c r="L6" s="33">
        <v>12.1</v>
      </c>
      <c r="M6" s="33">
        <v>1.2</v>
      </c>
      <c r="N6" s="33">
        <v>0.5</v>
      </c>
      <c r="O6" s="30" t="s">
        <v>35</v>
      </c>
      <c r="P6" s="30" t="s">
        <v>28</v>
      </c>
      <c r="Q6" s="30" t="s">
        <v>25</v>
      </c>
      <c r="R6" s="34">
        <v>2480</v>
      </c>
      <c r="S6" s="26">
        <v>5</v>
      </c>
      <c r="T6" s="32"/>
      <c r="U6" s="32"/>
      <c r="V6" s="32"/>
      <c r="W6" s="32"/>
      <c r="X6" s="35"/>
    </row>
    <row r="7" spans="1:24" ht="24" customHeight="1" x14ac:dyDescent="0.25">
      <c r="A7" s="4"/>
      <c r="B7" s="12"/>
      <c r="C7" s="8" t="s">
        <v>30</v>
      </c>
      <c r="D7" s="8">
        <f>SUM(D3:D6)</f>
        <v>5693.4800000000005</v>
      </c>
      <c r="E7" s="14"/>
      <c r="F7" s="15"/>
      <c r="G7" s="15"/>
      <c r="H7" s="15"/>
      <c r="I7" s="15"/>
      <c r="J7" s="15"/>
      <c r="K7" s="15"/>
      <c r="L7" s="15"/>
      <c r="M7" s="15"/>
      <c r="N7" s="15"/>
      <c r="O7" s="15"/>
      <c r="P7" s="15"/>
      <c r="Q7" s="15"/>
      <c r="R7" s="15"/>
      <c r="S7" s="15"/>
      <c r="T7" s="15"/>
      <c r="U7" s="15"/>
      <c r="V7" s="15"/>
      <c r="W7" s="15"/>
      <c r="X7" s="16"/>
    </row>
    <row r="8" spans="1:24" ht="24" customHeight="1" x14ac:dyDescent="0.25">
      <c r="A8" s="17" t="s">
        <v>47</v>
      </c>
      <c r="B8" s="18"/>
      <c r="C8" s="18"/>
      <c r="D8" s="18"/>
      <c r="E8" s="18"/>
      <c r="F8" s="18"/>
      <c r="G8" s="18"/>
      <c r="H8" s="18"/>
      <c r="I8" s="18"/>
      <c r="J8" s="18"/>
      <c r="K8" s="18"/>
      <c r="L8" s="18"/>
      <c r="M8" s="18"/>
      <c r="N8" s="18"/>
      <c r="O8" s="18"/>
      <c r="P8" s="18"/>
      <c r="Q8" s="18"/>
      <c r="R8" s="19"/>
      <c r="S8" s="18"/>
      <c r="T8" s="18"/>
      <c r="U8" s="18"/>
      <c r="V8" s="18"/>
      <c r="W8" s="18"/>
      <c r="X8" s="20"/>
    </row>
    <row r="9" spans="1:24" x14ac:dyDescent="0.25">
      <c r="A9" s="6"/>
      <c r="B9" s="6"/>
      <c r="C9" s="6"/>
      <c r="D9" s="6"/>
      <c r="E9" s="6"/>
      <c r="F9" s="6"/>
      <c r="G9" s="9"/>
      <c r="H9" s="6"/>
      <c r="I9" s="6"/>
      <c r="J9" s="6"/>
      <c r="K9" s="6"/>
      <c r="L9" s="6"/>
      <c r="M9" s="6"/>
      <c r="N9" s="6"/>
      <c r="O9" s="6"/>
      <c r="P9" s="6"/>
      <c r="Q9" s="6"/>
      <c r="R9" s="7"/>
      <c r="S9" s="6"/>
      <c r="T9" s="6"/>
      <c r="U9" s="6"/>
      <c r="V9" s="6"/>
      <c r="W9" s="6"/>
    </row>
    <row r="10" spans="1:24" x14ac:dyDescent="0.25">
      <c r="R10" s="5"/>
    </row>
    <row r="11" spans="1:24" x14ac:dyDescent="0.25">
      <c r="R11" s="5"/>
    </row>
    <row r="12" spans="1:24" x14ac:dyDescent="0.25">
      <c r="G12" s="11"/>
      <c r="R12" s="5"/>
    </row>
    <row r="13" spans="1:24" x14ac:dyDescent="0.25">
      <c r="R13" s="5"/>
    </row>
    <row r="14" spans="1:24" x14ac:dyDescent="0.25">
      <c r="R14" s="5"/>
    </row>
    <row r="15" spans="1:24" x14ac:dyDescent="0.25">
      <c r="R15" s="5"/>
    </row>
    <row r="16" spans="1:24" x14ac:dyDescent="0.25">
      <c r="R16" s="5"/>
    </row>
    <row r="17" spans="18:18" x14ac:dyDescent="0.25">
      <c r="R17" s="5"/>
    </row>
    <row r="18" spans="18:18" x14ac:dyDescent="0.25">
      <c r="R18" s="5"/>
    </row>
    <row r="19" spans="18:18" x14ac:dyDescent="0.25">
      <c r="R19" s="5"/>
    </row>
    <row r="20" spans="18:18" x14ac:dyDescent="0.25">
      <c r="R20" s="5"/>
    </row>
    <row r="21" spans="18:18" x14ac:dyDescent="0.25">
      <c r="R21" s="5"/>
    </row>
    <row r="22" spans="18:18" x14ac:dyDescent="0.25">
      <c r="R22" s="5"/>
    </row>
    <row r="23" spans="18:18" x14ac:dyDescent="0.25">
      <c r="R23" s="5"/>
    </row>
    <row r="24" spans="18:18" x14ac:dyDescent="0.25">
      <c r="R24" s="5"/>
    </row>
    <row r="25" spans="18:18" x14ac:dyDescent="0.25">
      <c r="R25" s="5"/>
    </row>
    <row r="26" spans="18:18" x14ac:dyDescent="0.25">
      <c r="R26" s="5"/>
    </row>
    <row r="27" spans="18:18" x14ac:dyDescent="0.25">
      <c r="R27" s="5"/>
    </row>
    <row r="28" spans="18:18" x14ac:dyDescent="0.25">
      <c r="R28" s="5"/>
    </row>
    <row r="29" spans="18:18" x14ac:dyDescent="0.25">
      <c r="R29" s="5"/>
    </row>
    <row r="30" spans="18:18" x14ac:dyDescent="0.25">
      <c r="R30" s="5"/>
    </row>
    <row r="31" spans="18:18" x14ac:dyDescent="0.25">
      <c r="R31" s="5"/>
    </row>
    <row r="32" spans="18:18" x14ac:dyDescent="0.25">
      <c r="R32" s="5"/>
    </row>
    <row r="33" spans="18:18" x14ac:dyDescent="0.25">
      <c r="R33" s="5"/>
    </row>
    <row r="34" spans="18:18" x14ac:dyDescent="0.25">
      <c r="R34" s="5"/>
    </row>
    <row r="35" spans="18:18" x14ac:dyDescent="0.25">
      <c r="R35" s="5"/>
    </row>
    <row r="36" spans="18:18" x14ac:dyDescent="0.25">
      <c r="R36" s="5"/>
    </row>
    <row r="37" spans="18:18" x14ac:dyDescent="0.25">
      <c r="R37" s="5"/>
    </row>
    <row r="38" spans="18:18" x14ac:dyDescent="0.25">
      <c r="R38" s="5"/>
    </row>
    <row r="39" spans="18:18" x14ac:dyDescent="0.25">
      <c r="R39" s="5"/>
    </row>
    <row r="40" spans="18:18" x14ac:dyDescent="0.25">
      <c r="R40" s="5"/>
    </row>
    <row r="41" spans="18:18" x14ac:dyDescent="0.25">
      <c r="R41" s="5"/>
    </row>
    <row r="42" spans="18:18" x14ac:dyDescent="0.25">
      <c r="R42" s="5"/>
    </row>
    <row r="43" spans="18:18" x14ac:dyDescent="0.25">
      <c r="R43" s="5"/>
    </row>
    <row r="44" spans="18:18" x14ac:dyDescent="0.25">
      <c r="R44" s="5"/>
    </row>
    <row r="45" spans="18:18" x14ac:dyDescent="0.25">
      <c r="R45" s="5"/>
    </row>
    <row r="46" spans="18:18" x14ac:dyDescent="0.25">
      <c r="R46" s="5"/>
    </row>
    <row r="47" spans="18:18" x14ac:dyDescent="0.25">
      <c r="R47" s="5"/>
    </row>
    <row r="48" spans="18:18" x14ac:dyDescent="0.25">
      <c r="R48" s="5"/>
    </row>
    <row r="49" spans="18:18" x14ac:dyDescent="0.25">
      <c r="R49" s="5"/>
    </row>
    <row r="50" spans="18:18" x14ac:dyDescent="0.25">
      <c r="R50" s="5"/>
    </row>
    <row r="51" spans="18:18" x14ac:dyDescent="0.25">
      <c r="R51" s="5"/>
    </row>
    <row r="52" spans="18:18" x14ac:dyDescent="0.25">
      <c r="R52" s="5"/>
    </row>
    <row r="53" spans="18:18" x14ac:dyDescent="0.25">
      <c r="R53" s="5"/>
    </row>
    <row r="54" spans="18:18" x14ac:dyDescent="0.25">
      <c r="R54" s="5"/>
    </row>
    <row r="55" spans="18:18" x14ac:dyDescent="0.25">
      <c r="R55" s="5"/>
    </row>
    <row r="56" spans="18:18" x14ac:dyDescent="0.25">
      <c r="R56" s="5"/>
    </row>
    <row r="57" spans="18:18" x14ac:dyDescent="0.25">
      <c r="R57" s="5"/>
    </row>
    <row r="58" spans="18:18" x14ac:dyDescent="0.25">
      <c r="R58" s="5"/>
    </row>
    <row r="59" spans="18:18" x14ac:dyDescent="0.25">
      <c r="R59" s="5"/>
    </row>
    <row r="60" spans="18:18" x14ac:dyDescent="0.25">
      <c r="R60" s="5"/>
    </row>
    <row r="61" spans="18:18" x14ac:dyDescent="0.25">
      <c r="R61" s="5"/>
    </row>
    <row r="62" spans="18:18" x14ac:dyDescent="0.25">
      <c r="R62" s="5"/>
    </row>
    <row r="63" spans="18:18" x14ac:dyDescent="0.25">
      <c r="R63" s="5"/>
    </row>
    <row r="64" spans="18:18" x14ac:dyDescent="0.25">
      <c r="R64" s="5"/>
    </row>
    <row r="65" spans="18:18" x14ac:dyDescent="0.25">
      <c r="R65" s="5"/>
    </row>
    <row r="66" spans="18:18" x14ac:dyDescent="0.25">
      <c r="R66" s="5"/>
    </row>
    <row r="67" spans="18:18" x14ac:dyDescent="0.25">
      <c r="R67" s="5"/>
    </row>
    <row r="68" spans="18:18" x14ac:dyDescent="0.25">
      <c r="R68" s="5"/>
    </row>
    <row r="69" spans="18:18" x14ac:dyDescent="0.25">
      <c r="R69" s="5"/>
    </row>
    <row r="70" spans="18:18" x14ac:dyDescent="0.25">
      <c r="R70" s="5"/>
    </row>
    <row r="71" spans="18:18" x14ac:dyDescent="0.25">
      <c r="R71" s="5"/>
    </row>
    <row r="72" spans="18:18" x14ac:dyDescent="0.25">
      <c r="R72" s="5"/>
    </row>
    <row r="73" spans="18:18" x14ac:dyDescent="0.25">
      <c r="R73" s="5"/>
    </row>
    <row r="74" spans="18:18" x14ac:dyDescent="0.25">
      <c r="R74" s="5"/>
    </row>
    <row r="75" spans="18:18" x14ac:dyDescent="0.25">
      <c r="R75" s="5"/>
    </row>
    <row r="76" spans="18:18" x14ac:dyDescent="0.25">
      <c r="R76" s="5"/>
    </row>
    <row r="77" spans="18:18" x14ac:dyDescent="0.25">
      <c r="R77" s="5"/>
    </row>
    <row r="78" spans="18:18" x14ac:dyDescent="0.25">
      <c r="R78" s="5"/>
    </row>
    <row r="79" spans="18:18" x14ac:dyDescent="0.25">
      <c r="R79" s="5"/>
    </row>
    <row r="80" spans="18:18" x14ac:dyDescent="0.25">
      <c r="R80" s="5"/>
    </row>
    <row r="81" spans="18:18" x14ac:dyDescent="0.25">
      <c r="R81" s="5"/>
    </row>
    <row r="82" spans="18:18" x14ac:dyDescent="0.25">
      <c r="R82" s="5"/>
    </row>
    <row r="83" spans="18:18" x14ac:dyDescent="0.25">
      <c r="R83" s="5"/>
    </row>
    <row r="84" spans="18:18" x14ac:dyDescent="0.25">
      <c r="R84" s="5"/>
    </row>
    <row r="85" spans="18:18" x14ac:dyDescent="0.25">
      <c r="R85" s="5"/>
    </row>
    <row r="86" spans="18:18" x14ac:dyDescent="0.25">
      <c r="R86" s="5"/>
    </row>
    <row r="87" spans="18:18" x14ac:dyDescent="0.25">
      <c r="R87" s="5"/>
    </row>
    <row r="88" spans="18:18" x14ac:dyDescent="0.25">
      <c r="R88" s="5"/>
    </row>
    <row r="89" spans="18:18" x14ac:dyDescent="0.25">
      <c r="R89" s="5"/>
    </row>
  </sheetData>
  <mergeCells count="12">
    <mergeCell ref="E7:X7"/>
    <mergeCell ref="A8:X8"/>
    <mergeCell ref="A1:X1"/>
    <mergeCell ref="G3:G6"/>
    <mergeCell ref="J3:J6"/>
    <mergeCell ref="A3:A4"/>
    <mergeCell ref="A5:A6"/>
    <mergeCell ref="U3:U6"/>
    <mergeCell ref="V3:V6"/>
    <mergeCell ref="W3:W6"/>
    <mergeCell ref="X3:X6"/>
    <mergeCell ref="T3:T6"/>
  </mergeCells>
  <phoneticPr fontId="2" type="noConversion"/>
  <printOptions horizontalCentered="1" verticalCentered="1"/>
  <pageMargins left="0.47244094488188981" right="0.35433070866141736" top="0.43307086614173229" bottom="0.51181102362204722" header="0.35433070866141736" footer="0"/>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2023-05-14T10:03:55Z</dcterms:created>
  <dcterms:modified xsi:type="dcterms:W3CDTF">2026-03-04T06:32:11Z</dcterms:modified>
</cp:coreProperties>
</file>