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09五得利集团兴化面粉有限公司(小麦--采购)\"/>
    </mc:Choice>
  </mc:AlternateContent>
  <xr:revisionPtr revIDLastSave="0" documentId="13_ncr:1_{4AF2AA20-A0F6-4542-9B49-624C02B178A3}" xr6:coauthVersionLast="47" xr6:coauthVersionMax="47" xr10:uidLastSave="{00000000-0000-0000-0000-000000000000}"/>
  <bookViews>
    <workbookView xWindow="28680" yWindow="-120" windowWidth="29040" windowHeight="15720" xr2:uid="{1CA537AF-27F2-467E-8FF0-7441C33394FB}"/>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<sst xmlns="http://schemas.openxmlformats.org/spreadsheetml/2006/main" count="139" uniqueCount="49">
  <si>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</si>
  <si>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</si>
  <si>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</si>
  <si>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</si>
  <si>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</si>
  <si>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</si>
  <si>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</si>
  <si>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</si>
  <si>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</si>
  <si>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</si>
  <si>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</si>
  <si>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</si>
  <si>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</si>
  <si>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</si>
  <si>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</si>
  <si>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</si>
  <si>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</si>
  <si>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</si>
  <si>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</si>
  <si>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</si>
  <si>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</si>
  <si>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</si>
  <si>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</si>
  <si>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</si>
  <si>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</si>
  <si>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t>
  </si>
  <si>
    <t>2022-2025</t>
  </si>
  <si>
    <t>散装</t>
  </si>
  <si>
    <t>五得利集团兴化面粉有限公司车船板交货</t>
  </si>
  <si>
    <t>≥800</t>
  </si>
  <si>
    <t>≤12</t>
  </si>
  <si>
    <t>≥29</t>
  </si>
  <si>
    <t>≤0.3</t>
  </si>
  <si>
    <t>≤0.5</t>
  </si>
  <si>
    <t>≤2</t>
  </si>
  <si>
    <t>≤1</t>
  </si>
  <si>
    <t>≤1.0</t>
  </si>
  <si>
    <t>≤1000</t>
  </si>
  <si>
    <t>正常</t>
  </si>
  <si>
    <t>五得利集团兴化面粉有限公司过筛入库净粮价（不回杂）</t>
  </si>
  <si>
    <t>货到买方收麦处检验合格卸完入库后两日内支付货款，卖方须开具增值税专用发票</t>
  </si>
  <si>
    <t>2026年3月31日前交收完成</t>
  </si>
  <si>
    <t>自主交收</t>
  </si>
  <si>
    <t>1、按买方收购流程和收购标准进行验收，过筛入库，实际入库数量以买方入库磅单为准。杂质不返还。2、如实际验收入库数量与合同数量差异在±10%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</si>
  <si>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白小麦</t>
  </si>
  <si>
    <t>合计</t>
  </si>
  <si>
    <t>注：质量标准：一、符合小麦国标（GB1351-2023）二等及以上质量标准并按照买方现行验质定价标准执行增减价，收购标准：水分基准12%，每高0.1%扣成交价格的0.1%，超13.5%拒收；每低0.1%增价成交价格的0.1%，最高增价成交价格的0.5%； 容重基准800g/L，每低1g扣成交价格的0.03%，低于760g/L拒收，高于800g/L不增价；面筋基准29%，每低0.1%扣成交价格的0.02%；低于27%拒收；霉变粒基准0.3%，每超0.1%扣成交价格的0.2%，超1%拒收；赤霉粒基准0.5%，每超0.1%扣成交价格的0.1%，超1%拒收；发芽粒基准2%，每超0.1%扣成交价的0.02%，5%以上每超0.1%扣价格的0.04%，超10%拒收；破损粒基准2%，每超0.1%扣成交价格的0.05%，超10%拒收；虫蚀粒基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</si>
  <si>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3月9日南方小麦交易市场小麦竞价采购交易标书
（五得利集团兴化面粉有限公司）</t>
    <phoneticPr fontId="5"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</si>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</sst>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cellXfs>
  <cellStyles count="2">
    <cellStyle name="常规" xfId="0" builtinId="0"/>
    <cellStyle name="常规 2" xfId="1" xr:uid="{7605CEB0-B428-4E51-B34B-B8318A929C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C973-89B4-4EE8-A1C1-18E3ADB4C8AE}">
  <sheetPr>
    <pageSetUpPr fitToPage="1"/>
  </sheetPr>
  <dimension ref="A1:Y95"/>
  <sheetViews>
    <sheetView tabSelected="1" showOutlineSymbols="0" zoomScaleNormal="100" workbookViewId="0">
      <selection activeCell="AA5" sqref="AA5"/>
    </sheetView>
  </sheetViews>
  <sheetFormatPr defaultColWidth="9.125" defaultRowHeight="15.75" x14ac:dyDescent="0.25"/>
  <cols>
    <col min="1" max="1" width="4.625" style="2" customWidth="1"/>
    <col min="2" max="2" width="8.125" style="2" customWidth="1"/>
    <col min="3" max="3" width="6.375" style="2" customWidth="1"/>
    <col min="4" max="4" width="5.625" style="2" customWidth="1"/>
    <col min="5" max="5" width="5.25" style="2" customWidth="1"/>
    <col min="6" max="6" width="5.125" style="2" customWidth="1"/>
    <col min="7" max="7" width="9.75" style="2" customWidth="1"/>
    <col min="8" max="8" width="7.125" style="2" customWidth="1"/>
    <col min="9" max="9" width="5.875" style="2" customWidth="1"/>
    <col min="10" max="10" width="6.625" style="2" customWidth="1"/>
    <col min="11" max="11" width="6.25" style="2" customWidth="1"/>
    <col min="12" max="12" width="6.625" style="2" customWidth="1"/>
    <col min="13" max="13" width="6.375" style="2" customWidth="1"/>
    <col min="14" max="16" width="6" style="2" customWidth="1"/>
    <col min="17" max="17" width="7" style="2" customWidth="1"/>
    <col min="18" max="18" width="6" style="2" customWidth="1"/>
    <col min="19" max="19" width="7" style="2" customWidth="1"/>
    <col min="20" max="20" width="6.875" style="2" customWidth="1"/>
    <col min="21" max="24" width="8.75" style="2" customWidth="1"/>
    <col min="25" max="25" width="29.25" style="2" customWidth="1"/>
    <col min="26" max="26" width="7.25" style="2" customWidth="1"/>
    <col min="27" max="36" width="9" style="2" bestFit="1" customWidth="1"/>
    <col min="37" max="256" width="9.125" style="2"/>
    <col min="257" max="257" width="4.625" style="2" customWidth="1"/>
    <col min="258" max="258" width="8.125" style="2" customWidth="1"/>
    <col min="259" max="259" width="6.375" style="2" customWidth="1"/>
    <col min="260" max="260" width="5.625" style="2" customWidth="1"/>
    <col min="261" max="261" width="5.25" style="2" customWidth="1"/>
    <col min="262" max="262" width="5.125" style="2" customWidth="1"/>
    <col min="263" max="263" width="9.75" style="2" customWidth="1"/>
    <col min="264" max="264" width="7.125" style="2" customWidth="1"/>
    <col min="265" max="265" width="5.875" style="2" customWidth="1"/>
    <col min="266" max="266" width="6.625" style="2" customWidth="1"/>
    <col min="267" max="267" width="6.25" style="2" customWidth="1"/>
    <col min="268" max="268" width="6.625" style="2" customWidth="1"/>
    <col min="269" max="269" width="6.375" style="2" customWidth="1"/>
    <col min="270" max="272" width="6" style="2" customWidth="1"/>
    <col min="273" max="273" width="7" style="2" customWidth="1"/>
    <col min="274" max="274" width="6" style="2" customWidth="1"/>
    <col min="275" max="275" width="7" style="2" customWidth="1"/>
    <col min="276" max="276" width="6.875" style="2" customWidth="1"/>
    <col min="277" max="280" width="8.75" style="2" customWidth="1"/>
    <col min="281" max="281" width="29.25" style="2" customWidth="1"/>
    <col min="282" max="282" width="7.25" style="2" customWidth="1"/>
    <col min="283" max="292" width="9" style="2" bestFit="1" customWidth="1"/>
    <col min="293" max="512" width="9.125" style="2"/>
    <col min="513" max="513" width="4.625" style="2" customWidth="1"/>
    <col min="514" max="514" width="8.125" style="2" customWidth="1"/>
    <col min="515" max="515" width="6.375" style="2" customWidth="1"/>
    <col min="516" max="516" width="5.625" style="2" customWidth="1"/>
    <col min="517" max="517" width="5.25" style="2" customWidth="1"/>
    <col min="518" max="518" width="5.125" style="2" customWidth="1"/>
    <col min="519" max="519" width="9.75" style="2" customWidth="1"/>
    <col min="520" max="520" width="7.125" style="2" customWidth="1"/>
    <col min="521" max="521" width="5.875" style="2" customWidth="1"/>
    <col min="522" max="522" width="6.625" style="2" customWidth="1"/>
    <col min="523" max="523" width="6.25" style="2" customWidth="1"/>
    <col min="524" max="524" width="6.625" style="2" customWidth="1"/>
    <col min="525" max="525" width="6.375" style="2" customWidth="1"/>
    <col min="526" max="528" width="6" style="2" customWidth="1"/>
    <col min="529" max="529" width="7" style="2" customWidth="1"/>
    <col min="530" max="530" width="6" style="2" customWidth="1"/>
    <col min="531" max="531" width="7" style="2" customWidth="1"/>
    <col min="532" max="532" width="6.875" style="2" customWidth="1"/>
    <col min="533" max="536" width="8.75" style="2" customWidth="1"/>
    <col min="537" max="537" width="29.25" style="2" customWidth="1"/>
    <col min="538" max="538" width="7.25" style="2" customWidth="1"/>
    <col min="539" max="548" width="9" style="2" bestFit="1" customWidth="1"/>
    <col min="549" max="768" width="9.125" style="2"/>
    <col min="769" max="769" width="4.625" style="2" customWidth="1"/>
    <col min="770" max="770" width="8.125" style="2" customWidth="1"/>
    <col min="771" max="771" width="6.375" style="2" customWidth="1"/>
    <col min="772" max="772" width="5.625" style="2" customWidth="1"/>
    <col min="773" max="773" width="5.25" style="2" customWidth="1"/>
    <col min="774" max="774" width="5.125" style="2" customWidth="1"/>
    <col min="775" max="775" width="9.75" style="2" customWidth="1"/>
    <col min="776" max="776" width="7.125" style="2" customWidth="1"/>
    <col min="777" max="777" width="5.875" style="2" customWidth="1"/>
    <col min="778" max="778" width="6.625" style="2" customWidth="1"/>
    <col min="779" max="779" width="6.25" style="2" customWidth="1"/>
    <col min="780" max="780" width="6.625" style="2" customWidth="1"/>
    <col min="781" max="781" width="6.375" style="2" customWidth="1"/>
    <col min="782" max="784" width="6" style="2" customWidth="1"/>
    <col min="785" max="785" width="7" style="2" customWidth="1"/>
    <col min="786" max="786" width="6" style="2" customWidth="1"/>
    <col min="787" max="787" width="7" style="2" customWidth="1"/>
    <col min="788" max="788" width="6.875" style="2" customWidth="1"/>
    <col min="789" max="792" width="8.75" style="2" customWidth="1"/>
    <col min="793" max="793" width="29.25"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6.375" style="2" customWidth="1"/>
    <col min="1028" max="1028" width="5.625" style="2" customWidth="1"/>
    <col min="1029" max="1029" width="5.25" style="2" customWidth="1"/>
    <col min="1030" max="1030" width="5.125" style="2" customWidth="1"/>
    <col min="1031" max="1031" width="9.75" style="2" customWidth="1"/>
    <col min="1032" max="1032" width="7.125" style="2" customWidth="1"/>
    <col min="1033" max="1033" width="5.875" style="2" customWidth="1"/>
    <col min="1034" max="1034" width="6.625" style="2" customWidth="1"/>
    <col min="1035" max="1035" width="6.25" style="2" customWidth="1"/>
    <col min="1036" max="1036" width="6.625" style="2" customWidth="1"/>
    <col min="1037" max="1037" width="6.375" style="2" customWidth="1"/>
    <col min="1038" max="1040" width="6" style="2" customWidth="1"/>
    <col min="1041" max="1041" width="7" style="2" customWidth="1"/>
    <col min="1042" max="1042" width="6" style="2" customWidth="1"/>
    <col min="1043" max="1043" width="7" style="2" customWidth="1"/>
    <col min="1044" max="1044" width="6.875" style="2" customWidth="1"/>
    <col min="1045" max="1048" width="8.75" style="2" customWidth="1"/>
    <col min="1049" max="1049" width="29.25"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6.375" style="2" customWidth="1"/>
    <col min="1284" max="1284" width="5.625" style="2" customWidth="1"/>
    <col min="1285" max="1285" width="5.25" style="2" customWidth="1"/>
    <col min="1286" max="1286" width="5.125" style="2" customWidth="1"/>
    <col min="1287" max="1287" width="9.75" style="2" customWidth="1"/>
    <col min="1288" max="1288" width="7.125" style="2" customWidth="1"/>
    <col min="1289" max="1289" width="5.875" style="2" customWidth="1"/>
    <col min="1290" max="1290" width="6.625" style="2" customWidth="1"/>
    <col min="1291" max="1291" width="6.25" style="2" customWidth="1"/>
    <col min="1292" max="1292" width="6.625" style="2" customWidth="1"/>
    <col min="1293" max="1293" width="6.375" style="2" customWidth="1"/>
    <col min="1294" max="1296" width="6" style="2" customWidth="1"/>
    <col min="1297" max="1297" width="7" style="2" customWidth="1"/>
    <col min="1298" max="1298" width="6" style="2" customWidth="1"/>
    <col min="1299" max="1299" width="7" style="2" customWidth="1"/>
    <col min="1300" max="1300" width="6.875" style="2" customWidth="1"/>
    <col min="1301" max="1304" width="8.75" style="2" customWidth="1"/>
    <col min="1305" max="1305" width="29.25"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6.375" style="2" customWidth="1"/>
    <col min="1540" max="1540" width="5.625" style="2" customWidth="1"/>
    <col min="1541" max="1541" width="5.25" style="2" customWidth="1"/>
    <col min="1542" max="1542" width="5.125" style="2" customWidth="1"/>
    <col min="1543" max="1543" width="9.75" style="2" customWidth="1"/>
    <col min="1544" max="1544" width="7.125" style="2" customWidth="1"/>
    <col min="1545" max="1545" width="5.875" style="2" customWidth="1"/>
    <col min="1546" max="1546" width="6.625" style="2" customWidth="1"/>
    <col min="1547" max="1547" width="6.25" style="2" customWidth="1"/>
    <col min="1548" max="1548" width="6.625" style="2" customWidth="1"/>
    <col min="1549" max="1549" width="6.375" style="2" customWidth="1"/>
    <col min="1550" max="1552" width="6" style="2" customWidth="1"/>
    <col min="1553" max="1553" width="7" style="2" customWidth="1"/>
    <col min="1554" max="1554" width="6" style="2" customWidth="1"/>
    <col min="1555" max="1555" width="7" style="2" customWidth="1"/>
    <col min="1556" max="1556" width="6.875" style="2" customWidth="1"/>
    <col min="1557" max="1560" width="8.75" style="2" customWidth="1"/>
    <col min="1561" max="1561" width="29.25"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6.375" style="2" customWidth="1"/>
    <col min="1796" max="1796" width="5.625" style="2" customWidth="1"/>
    <col min="1797" max="1797" width="5.25" style="2" customWidth="1"/>
    <col min="1798" max="1798" width="5.125" style="2" customWidth="1"/>
    <col min="1799" max="1799" width="9.75" style="2" customWidth="1"/>
    <col min="1800" max="1800" width="7.125" style="2" customWidth="1"/>
    <col min="1801" max="1801" width="5.875" style="2" customWidth="1"/>
    <col min="1802" max="1802" width="6.625" style="2" customWidth="1"/>
    <col min="1803" max="1803" width="6.25" style="2" customWidth="1"/>
    <col min="1804" max="1804" width="6.625" style="2" customWidth="1"/>
    <col min="1805" max="1805" width="6.375" style="2" customWidth="1"/>
    <col min="1806" max="1808" width="6" style="2" customWidth="1"/>
    <col min="1809" max="1809" width="7" style="2" customWidth="1"/>
    <col min="1810" max="1810" width="6" style="2" customWidth="1"/>
    <col min="1811" max="1811" width="7" style="2" customWidth="1"/>
    <col min="1812" max="1812" width="6.875" style="2" customWidth="1"/>
    <col min="1813" max="1816" width="8.75" style="2" customWidth="1"/>
    <col min="1817" max="1817" width="29.25"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6.375" style="2" customWidth="1"/>
    <col min="2052" max="2052" width="5.625" style="2" customWidth="1"/>
    <col min="2053" max="2053" width="5.25" style="2" customWidth="1"/>
    <col min="2054" max="2054" width="5.125" style="2" customWidth="1"/>
    <col min="2055" max="2055" width="9.75" style="2" customWidth="1"/>
    <col min="2056" max="2056" width="7.125" style="2" customWidth="1"/>
    <col min="2057" max="2057" width="5.875" style="2" customWidth="1"/>
    <col min="2058" max="2058" width="6.625" style="2" customWidth="1"/>
    <col min="2059" max="2059" width="6.25" style="2" customWidth="1"/>
    <col min="2060" max="2060" width="6.625" style="2" customWidth="1"/>
    <col min="2061" max="2061" width="6.375" style="2" customWidth="1"/>
    <col min="2062" max="2064" width="6" style="2" customWidth="1"/>
    <col min="2065" max="2065" width="7" style="2" customWidth="1"/>
    <col min="2066" max="2066" width="6" style="2" customWidth="1"/>
    <col min="2067" max="2067" width="7" style="2" customWidth="1"/>
    <col min="2068" max="2068" width="6.875" style="2" customWidth="1"/>
    <col min="2069" max="2072" width="8.75" style="2" customWidth="1"/>
    <col min="2073" max="2073" width="29.25"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6.375" style="2" customWidth="1"/>
    <col min="2308" max="2308" width="5.625" style="2" customWidth="1"/>
    <col min="2309" max="2309" width="5.25" style="2" customWidth="1"/>
    <col min="2310" max="2310" width="5.125" style="2" customWidth="1"/>
    <col min="2311" max="2311" width="9.75" style="2" customWidth="1"/>
    <col min="2312" max="2312" width="7.125" style="2" customWidth="1"/>
    <col min="2313" max="2313" width="5.875" style="2" customWidth="1"/>
    <col min="2314" max="2314" width="6.625" style="2" customWidth="1"/>
    <col min="2315" max="2315" width="6.25" style="2" customWidth="1"/>
    <col min="2316" max="2316" width="6.625" style="2" customWidth="1"/>
    <col min="2317" max="2317" width="6.375" style="2" customWidth="1"/>
    <col min="2318" max="2320" width="6" style="2" customWidth="1"/>
    <col min="2321" max="2321" width="7" style="2" customWidth="1"/>
    <col min="2322" max="2322" width="6" style="2" customWidth="1"/>
    <col min="2323" max="2323" width="7" style="2" customWidth="1"/>
    <col min="2324" max="2324" width="6.875" style="2" customWidth="1"/>
    <col min="2325" max="2328" width="8.75" style="2" customWidth="1"/>
    <col min="2329" max="2329" width="29.25"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6.375" style="2" customWidth="1"/>
    <col min="2564" max="2564" width="5.625" style="2" customWidth="1"/>
    <col min="2565" max="2565" width="5.25" style="2" customWidth="1"/>
    <col min="2566" max="2566" width="5.125" style="2" customWidth="1"/>
    <col min="2567" max="2567" width="9.75" style="2" customWidth="1"/>
    <col min="2568" max="2568" width="7.125" style="2" customWidth="1"/>
    <col min="2569" max="2569" width="5.875" style="2" customWidth="1"/>
    <col min="2570" max="2570" width="6.625" style="2" customWidth="1"/>
    <col min="2571" max="2571" width="6.25" style="2" customWidth="1"/>
    <col min="2572" max="2572" width="6.625" style="2" customWidth="1"/>
    <col min="2573" max="2573" width="6.375" style="2" customWidth="1"/>
    <col min="2574" max="2576" width="6" style="2" customWidth="1"/>
    <col min="2577" max="2577" width="7" style="2" customWidth="1"/>
    <col min="2578" max="2578" width="6" style="2" customWidth="1"/>
    <col min="2579" max="2579" width="7" style="2" customWidth="1"/>
    <col min="2580" max="2580" width="6.875" style="2" customWidth="1"/>
    <col min="2581" max="2584" width="8.75" style="2" customWidth="1"/>
    <col min="2585" max="2585" width="29.25"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6.375" style="2" customWidth="1"/>
    <col min="2820" max="2820" width="5.625" style="2" customWidth="1"/>
    <col min="2821" max="2821" width="5.25" style="2" customWidth="1"/>
    <col min="2822" max="2822" width="5.125" style="2" customWidth="1"/>
    <col min="2823" max="2823" width="9.75" style="2" customWidth="1"/>
    <col min="2824" max="2824" width="7.125" style="2" customWidth="1"/>
    <col min="2825" max="2825" width="5.875" style="2" customWidth="1"/>
    <col min="2826" max="2826" width="6.625" style="2" customWidth="1"/>
    <col min="2827" max="2827" width="6.25" style="2" customWidth="1"/>
    <col min="2828" max="2828" width="6.625" style="2" customWidth="1"/>
    <col min="2829" max="2829" width="6.375" style="2" customWidth="1"/>
    <col min="2830" max="2832" width="6" style="2" customWidth="1"/>
    <col min="2833" max="2833" width="7" style="2" customWidth="1"/>
    <col min="2834" max="2834" width="6" style="2" customWidth="1"/>
    <col min="2835" max="2835" width="7" style="2" customWidth="1"/>
    <col min="2836" max="2836" width="6.875" style="2" customWidth="1"/>
    <col min="2837" max="2840" width="8.75" style="2" customWidth="1"/>
    <col min="2841" max="2841" width="29.25"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6.375" style="2" customWidth="1"/>
    <col min="3076" max="3076" width="5.625" style="2" customWidth="1"/>
    <col min="3077" max="3077" width="5.25" style="2" customWidth="1"/>
    <col min="3078" max="3078" width="5.125" style="2" customWidth="1"/>
    <col min="3079" max="3079" width="9.75" style="2" customWidth="1"/>
    <col min="3080" max="3080" width="7.125" style="2" customWidth="1"/>
    <col min="3081" max="3081" width="5.875" style="2" customWidth="1"/>
    <col min="3082" max="3082" width="6.625" style="2" customWidth="1"/>
    <col min="3083" max="3083" width="6.25" style="2" customWidth="1"/>
    <col min="3084" max="3084" width="6.625" style="2" customWidth="1"/>
    <col min="3085" max="3085" width="6.375" style="2" customWidth="1"/>
    <col min="3086" max="3088" width="6" style="2" customWidth="1"/>
    <col min="3089" max="3089" width="7" style="2" customWidth="1"/>
    <col min="3090" max="3090" width="6" style="2" customWidth="1"/>
    <col min="3091" max="3091" width="7" style="2" customWidth="1"/>
    <col min="3092" max="3092" width="6.875" style="2" customWidth="1"/>
    <col min="3093" max="3096" width="8.75" style="2" customWidth="1"/>
    <col min="3097" max="3097" width="29.25"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6.375" style="2" customWidth="1"/>
    <col min="3332" max="3332" width="5.625" style="2" customWidth="1"/>
    <col min="3333" max="3333" width="5.25" style="2" customWidth="1"/>
    <col min="3334" max="3334" width="5.125" style="2" customWidth="1"/>
    <col min="3335" max="3335" width="9.75" style="2" customWidth="1"/>
    <col min="3336" max="3336" width="7.125" style="2" customWidth="1"/>
    <col min="3337" max="3337" width="5.875" style="2" customWidth="1"/>
    <col min="3338" max="3338" width="6.625" style="2" customWidth="1"/>
    <col min="3339" max="3339" width="6.25" style="2" customWidth="1"/>
    <col min="3340" max="3340" width="6.625" style="2" customWidth="1"/>
    <col min="3341" max="3341" width="6.375" style="2" customWidth="1"/>
    <col min="3342" max="3344" width="6" style="2" customWidth="1"/>
    <col min="3345" max="3345" width="7" style="2" customWidth="1"/>
    <col min="3346" max="3346" width="6" style="2" customWidth="1"/>
    <col min="3347" max="3347" width="7" style="2" customWidth="1"/>
    <col min="3348" max="3348" width="6.875" style="2" customWidth="1"/>
    <col min="3349" max="3352" width="8.75" style="2" customWidth="1"/>
    <col min="3353" max="3353" width="29.25"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6.375" style="2" customWidth="1"/>
    <col min="3588" max="3588" width="5.625" style="2" customWidth="1"/>
    <col min="3589" max="3589" width="5.25" style="2" customWidth="1"/>
    <col min="3590" max="3590" width="5.125" style="2" customWidth="1"/>
    <col min="3591" max="3591" width="9.75" style="2" customWidth="1"/>
    <col min="3592" max="3592" width="7.125" style="2" customWidth="1"/>
    <col min="3593" max="3593" width="5.875" style="2" customWidth="1"/>
    <col min="3594" max="3594" width="6.625" style="2" customWidth="1"/>
    <col min="3595" max="3595" width="6.25" style="2" customWidth="1"/>
    <col min="3596" max="3596" width="6.625" style="2" customWidth="1"/>
    <col min="3597" max="3597" width="6.375" style="2" customWidth="1"/>
    <col min="3598" max="3600" width="6" style="2" customWidth="1"/>
    <col min="3601" max="3601" width="7" style="2" customWidth="1"/>
    <col min="3602" max="3602" width="6" style="2" customWidth="1"/>
    <col min="3603" max="3603" width="7" style="2" customWidth="1"/>
    <col min="3604" max="3604" width="6.875" style="2" customWidth="1"/>
    <col min="3605" max="3608" width="8.75" style="2" customWidth="1"/>
    <col min="3609" max="3609" width="29.25"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6.375" style="2" customWidth="1"/>
    <col min="3844" max="3844" width="5.625" style="2" customWidth="1"/>
    <col min="3845" max="3845" width="5.25" style="2" customWidth="1"/>
    <col min="3846" max="3846" width="5.125" style="2" customWidth="1"/>
    <col min="3847" max="3847" width="9.75" style="2" customWidth="1"/>
    <col min="3848" max="3848" width="7.125" style="2" customWidth="1"/>
    <col min="3849" max="3849" width="5.875" style="2" customWidth="1"/>
    <col min="3850" max="3850" width="6.625" style="2" customWidth="1"/>
    <col min="3851" max="3851" width="6.25" style="2" customWidth="1"/>
    <col min="3852" max="3852" width="6.625" style="2" customWidth="1"/>
    <col min="3853" max="3853" width="6.375" style="2" customWidth="1"/>
    <col min="3854" max="3856" width="6" style="2" customWidth="1"/>
    <col min="3857" max="3857" width="7" style="2" customWidth="1"/>
    <col min="3858" max="3858" width="6" style="2" customWidth="1"/>
    <col min="3859" max="3859" width="7" style="2" customWidth="1"/>
    <col min="3860" max="3860" width="6.875" style="2" customWidth="1"/>
    <col min="3861" max="3864" width="8.75" style="2" customWidth="1"/>
    <col min="3865" max="3865" width="29.25"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6.375" style="2" customWidth="1"/>
    <col min="4100" max="4100" width="5.625" style="2" customWidth="1"/>
    <col min="4101" max="4101" width="5.25" style="2" customWidth="1"/>
    <col min="4102" max="4102" width="5.125" style="2" customWidth="1"/>
    <col min="4103" max="4103" width="9.75" style="2" customWidth="1"/>
    <col min="4104" max="4104" width="7.125" style="2" customWidth="1"/>
    <col min="4105" max="4105" width="5.875" style="2" customWidth="1"/>
    <col min="4106" max="4106" width="6.625" style="2" customWidth="1"/>
    <col min="4107" max="4107" width="6.25" style="2" customWidth="1"/>
    <col min="4108" max="4108" width="6.625" style="2" customWidth="1"/>
    <col min="4109" max="4109" width="6.375" style="2" customWidth="1"/>
    <col min="4110" max="4112" width="6" style="2" customWidth="1"/>
    <col min="4113" max="4113" width="7" style="2" customWidth="1"/>
    <col min="4114" max="4114" width="6" style="2" customWidth="1"/>
    <col min="4115" max="4115" width="7" style="2" customWidth="1"/>
    <col min="4116" max="4116" width="6.875" style="2" customWidth="1"/>
    <col min="4117" max="4120" width="8.75" style="2" customWidth="1"/>
    <col min="4121" max="4121" width="29.25"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6.375" style="2" customWidth="1"/>
    <col min="4356" max="4356" width="5.625" style="2" customWidth="1"/>
    <col min="4357" max="4357" width="5.25" style="2" customWidth="1"/>
    <col min="4358" max="4358" width="5.125" style="2" customWidth="1"/>
    <col min="4359" max="4359" width="9.75" style="2" customWidth="1"/>
    <col min="4360" max="4360" width="7.125" style="2" customWidth="1"/>
    <col min="4361" max="4361" width="5.875" style="2" customWidth="1"/>
    <col min="4362" max="4362" width="6.625" style="2" customWidth="1"/>
    <col min="4363" max="4363" width="6.25" style="2" customWidth="1"/>
    <col min="4364" max="4364" width="6.625" style="2" customWidth="1"/>
    <col min="4365" max="4365" width="6.375" style="2" customWidth="1"/>
    <col min="4366" max="4368" width="6" style="2" customWidth="1"/>
    <col min="4369" max="4369" width="7" style="2" customWidth="1"/>
    <col min="4370" max="4370" width="6" style="2" customWidth="1"/>
    <col min="4371" max="4371" width="7" style="2" customWidth="1"/>
    <col min="4372" max="4372" width="6.875" style="2" customWidth="1"/>
    <col min="4373" max="4376" width="8.75" style="2" customWidth="1"/>
    <col min="4377" max="4377" width="29.25"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6.375" style="2" customWidth="1"/>
    <col min="4612" max="4612" width="5.625" style="2" customWidth="1"/>
    <col min="4613" max="4613" width="5.25" style="2" customWidth="1"/>
    <col min="4614" max="4614" width="5.125" style="2" customWidth="1"/>
    <col min="4615" max="4615" width="9.75" style="2" customWidth="1"/>
    <col min="4616" max="4616" width="7.125" style="2" customWidth="1"/>
    <col min="4617" max="4617" width="5.875" style="2" customWidth="1"/>
    <col min="4618" max="4618" width="6.625" style="2" customWidth="1"/>
    <col min="4619" max="4619" width="6.25" style="2" customWidth="1"/>
    <col min="4620" max="4620" width="6.625" style="2" customWidth="1"/>
    <col min="4621" max="4621" width="6.375" style="2" customWidth="1"/>
    <col min="4622" max="4624" width="6" style="2" customWidth="1"/>
    <col min="4625" max="4625" width="7" style="2" customWidth="1"/>
    <col min="4626" max="4626" width="6" style="2" customWidth="1"/>
    <col min="4627" max="4627" width="7" style="2" customWidth="1"/>
    <col min="4628" max="4628" width="6.875" style="2" customWidth="1"/>
    <col min="4629" max="4632" width="8.75" style="2" customWidth="1"/>
    <col min="4633" max="4633" width="29.25"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6.375" style="2" customWidth="1"/>
    <col min="4868" max="4868" width="5.625" style="2" customWidth="1"/>
    <col min="4869" max="4869" width="5.25" style="2" customWidth="1"/>
    <col min="4870" max="4870" width="5.125" style="2" customWidth="1"/>
    <col min="4871" max="4871" width="9.75" style="2" customWidth="1"/>
    <col min="4872" max="4872" width="7.125" style="2" customWidth="1"/>
    <col min="4873" max="4873" width="5.875" style="2" customWidth="1"/>
    <col min="4874" max="4874" width="6.625" style="2" customWidth="1"/>
    <col min="4875" max="4875" width="6.25" style="2" customWidth="1"/>
    <col min="4876" max="4876" width="6.625" style="2" customWidth="1"/>
    <col min="4877" max="4877" width="6.375" style="2" customWidth="1"/>
    <col min="4878" max="4880" width="6" style="2" customWidth="1"/>
    <col min="4881" max="4881" width="7" style="2" customWidth="1"/>
    <col min="4882" max="4882" width="6" style="2" customWidth="1"/>
    <col min="4883" max="4883" width="7" style="2" customWidth="1"/>
    <col min="4884" max="4884" width="6.875" style="2" customWidth="1"/>
    <col min="4885" max="4888" width="8.75" style="2" customWidth="1"/>
    <col min="4889" max="4889" width="29.25"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6.375" style="2" customWidth="1"/>
    <col min="5124" max="5124" width="5.625" style="2" customWidth="1"/>
    <col min="5125" max="5125" width="5.25" style="2" customWidth="1"/>
    <col min="5126" max="5126" width="5.125" style="2" customWidth="1"/>
    <col min="5127" max="5127" width="9.75" style="2" customWidth="1"/>
    <col min="5128" max="5128" width="7.125" style="2" customWidth="1"/>
    <col min="5129" max="5129" width="5.875" style="2" customWidth="1"/>
    <col min="5130" max="5130" width="6.625" style="2" customWidth="1"/>
    <col min="5131" max="5131" width="6.25" style="2" customWidth="1"/>
    <col min="5132" max="5132" width="6.625" style="2" customWidth="1"/>
    <col min="5133" max="5133" width="6.375" style="2" customWidth="1"/>
    <col min="5134" max="5136" width="6" style="2" customWidth="1"/>
    <col min="5137" max="5137" width="7" style="2" customWidth="1"/>
    <col min="5138" max="5138" width="6" style="2" customWidth="1"/>
    <col min="5139" max="5139" width="7" style="2" customWidth="1"/>
    <col min="5140" max="5140" width="6.875" style="2" customWidth="1"/>
    <col min="5141" max="5144" width="8.75" style="2" customWidth="1"/>
    <col min="5145" max="5145" width="29.25"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6.375" style="2" customWidth="1"/>
    <col min="5380" max="5380" width="5.625" style="2" customWidth="1"/>
    <col min="5381" max="5381" width="5.25" style="2" customWidth="1"/>
    <col min="5382" max="5382" width="5.125" style="2" customWidth="1"/>
    <col min="5383" max="5383" width="9.75" style="2" customWidth="1"/>
    <col min="5384" max="5384" width="7.125" style="2" customWidth="1"/>
    <col min="5385" max="5385" width="5.875" style="2" customWidth="1"/>
    <col min="5386" max="5386" width="6.625" style="2" customWidth="1"/>
    <col min="5387" max="5387" width="6.25" style="2" customWidth="1"/>
    <col min="5388" max="5388" width="6.625" style="2" customWidth="1"/>
    <col min="5389" max="5389" width="6.375" style="2" customWidth="1"/>
    <col min="5390" max="5392" width="6" style="2" customWidth="1"/>
    <col min="5393" max="5393" width="7" style="2" customWidth="1"/>
    <col min="5394" max="5394" width="6" style="2" customWidth="1"/>
    <col min="5395" max="5395" width="7" style="2" customWidth="1"/>
    <col min="5396" max="5396" width="6.875" style="2" customWidth="1"/>
    <col min="5397" max="5400" width="8.75" style="2" customWidth="1"/>
    <col min="5401" max="5401" width="29.25"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6.375" style="2" customWidth="1"/>
    <col min="5636" max="5636" width="5.625" style="2" customWidth="1"/>
    <col min="5637" max="5637" width="5.25" style="2" customWidth="1"/>
    <col min="5638" max="5638" width="5.125" style="2" customWidth="1"/>
    <col min="5639" max="5639" width="9.75" style="2" customWidth="1"/>
    <col min="5640" max="5640" width="7.125" style="2" customWidth="1"/>
    <col min="5641" max="5641" width="5.875" style="2" customWidth="1"/>
    <col min="5642" max="5642" width="6.625" style="2" customWidth="1"/>
    <col min="5643" max="5643" width="6.25" style="2" customWidth="1"/>
    <col min="5644" max="5644" width="6.625" style="2" customWidth="1"/>
    <col min="5645" max="5645" width="6.375" style="2" customWidth="1"/>
    <col min="5646" max="5648" width="6" style="2" customWidth="1"/>
    <col min="5649" max="5649" width="7" style="2" customWidth="1"/>
    <col min="5650" max="5650" width="6" style="2" customWidth="1"/>
    <col min="5651" max="5651" width="7" style="2" customWidth="1"/>
    <col min="5652" max="5652" width="6.875" style="2" customWidth="1"/>
    <col min="5653" max="5656" width="8.75" style="2" customWidth="1"/>
    <col min="5657" max="5657" width="29.25"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6.375" style="2" customWidth="1"/>
    <col min="5892" max="5892" width="5.625" style="2" customWidth="1"/>
    <col min="5893" max="5893" width="5.25" style="2" customWidth="1"/>
    <col min="5894" max="5894" width="5.125" style="2" customWidth="1"/>
    <col min="5895" max="5895" width="9.75" style="2" customWidth="1"/>
    <col min="5896" max="5896" width="7.125" style="2" customWidth="1"/>
    <col min="5897" max="5897" width="5.875" style="2" customWidth="1"/>
    <col min="5898" max="5898" width="6.625" style="2" customWidth="1"/>
    <col min="5899" max="5899" width="6.25" style="2" customWidth="1"/>
    <col min="5900" max="5900" width="6.625" style="2" customWidth="1"/>
    <col min="5901" max="5901" width="6.375" style="2" customWidth="1"/>
    <col min="5902" max="5904" width="6" style="2" customWidth="1"/>
    <col min="5905" max="5905" width="7" style="2" customWidth="1"/>
    <col min="5906" max="5906" width="6" style="2" customWidth="1"/>
    <col min="5907" max="5907" width="7" style="2" customWidth="1"/>
    <col min="5908" max="5908" width="6.875" style="2" customWidth="1"/>
    <col min="5909" max="5912" width="8.75" style="2" customWidth="1"/>
    <col min="5913" max="5913" width="29.25"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6.375" style="2" customWidth="1"/>
    <col min="6148" max="6148" width="5.625" style="2" customWidth="1"/>
    <col min="6149" max="6149" width="5.25" style="2" customWidth="1"/>
    <col min="6150" max="6150" width="5.125" style="2" customWidth="1"/>
    <col min="6151" max="6151" width="9.75" style="2" customWidth="1"/>
    <col min="6152" max="6152" width="7.125" style="2" customWidth="1"/>
    <col min="6153" max="6153" width="5.875" style="2" customWidth="1"/>
    <col min="6154" max="6154" width="6.625" style="2" customWidth="1"/>
    <col min="6155" max="6155" width="6.25" style="2" customWidth="1"/>
    <col min="6156" max="6156" width="6.625" style="2" customWidth="1"/>
    <col min="6157" max="6157" width="6.375" style="2" customWidth="1"/>
    <col min="6158" max="6160" width="6" style="2" customWidth="1"/>
    <col min="6161" max="6161" width="7" style="2" customWidth="1"/>
    <col min="6162" max="6162" width="6" style="2" customWidth="1"/>
    <col min="6163" max="6163" width="7" style="2" customWidth="1"/>
    <col min="6164" max="6164" width="6.875" style="2" customWidth="1"/>
    <col min="6165" max="6168" width="8.75" style="2" customWidth="1"/>
    <col min="6169" max="6169" width="29.25"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6.375" style="2" customWidth="1"/>
    <col min="6404" max="6404" width="5.625" style="2" customWidth="1"/>
    <col min="6405" max="6405" width="5.25" style="2" customWidth="1"/>
    <col min="6406" max="6406" width="5.125" style="2" customWidth="1"/>
    <col min="6407" max="6407" width="9.75" style="2" customWidth="1"/>
    <col min="6408" max="6408" width="7.125" style="2" customWidth="1"/>
    <col min="6409" max="6409" width="5.875" style="2" customWidth="1"/>
    <col min="6410" max="6410" width="6.625" style="2" customWidth="1"/>
    <col min="6411" max="6411" width="6.25" style="2" customWidth="1"/>
    <col min="6412" max="6412" width="6.625" style="2" customWidth="1"/>
    <col min="6413" max="6413" width="6.375" style="2" customWidth="1"/>
    <col min="6414" max="6416" width="6" style="2" customWidth="1"/>
    <col min="6417" max="6417" width="7" style="2" customWidth="1"/>
    <col min="6418" max="6418" width="6" style="2" customWidth="1"/>
    <col min="6419" max="6419" width="7" style="2" customWidth="1"/>
    <col min="6420" max="6420" width="6.875" style="2" customWidth="1"/>
    <col min="6421" max="6424" width="8.75" style="2" customWidth="1"/>
    <col min="6425" max="6425" width="29.25"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6.375" style="2" customWidth="1"/>
    <col min="6660" max="6660" width="5.625" style="2" customWidth="1"/>
    <col min="6661" max="6661" width="5.25" style="2" customWidth="1"/>
    <col min="6662" max="6662" width="5.125" style="2" customWidth="1"/>
    <col min="6663" max="6663" width="9.75" style="2" customWidth="1"/>
    <col min="6664" max="6664" width="7.125" style="2" customWidth="1"/>
    <col min="6665" max="6665" width="5.875" style="2" customWidth="1"/>
    <col min="6666" max="6666" width="6.625" style="2" customWidth="1"/>
    <col min="6667" max="6667" width="6.25" style="2" customWidth="1"/>
    <col min="6668" max="6668" width="6.625" style="2" customWidth="1"/>
    <col min="6669" max="6669" width="6.375" style="2" customWidth="1"/>
    <col min="6670" max="6672" width="6" style="2" customWidth="1"/>
    <col min="6673" max="6673" width="7" style="2" customWidth="1"/>
    <col min="6674" max="6674" width="6" style="2" customWidth="1"/>
    <col min="6675" max="6675" width="7" style="2" customWidth="1"/>
    <col min="6676" max="6676" width="6.875" style="2" customWidth="1"/>
    <col min="6677" max="6680" width="8.75" style="2" customWidth="1"/>
    <col min="6681" max="6681" width="29.25"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6.375" style="2" customWidth="1"/>
    <col min="6916" max="6916" width="5.625" style="2" customWidth="1"/>
    <col min="6917" max="6917" width="5.25" style="2" customWidth="1"/>
    <col min="6918" max="6918" width="5.125" style="2" customWidth="1"/>
    <col min="6919" max="6919" width="9.75" style="2" customWidth="1"/>
    <col min="6920" max="6920" width="7.125" style="2" customWidth="1"/>
    <col min="6921" max="6921" width="5.875" style="2" customWidth="1"/>
    <col min="6922" max="6922" width="6.625" style="2" customWidth="1"/>
    <col min="6923" max="6923" width="6.25" style="2" customWidth="1"/>
    <col min="6924" max="6924" width="6.625" style="2" customWidth="1"/>
    <col min="6925" max="6925" width="6.375" style="2" customWidth="1"/>
    <col min="6926" max="6928" width="6" style="2" customWidth="1"/>
    <col min="6929" max="6929" width="7" style="2" customWidth="1"/>
    <col min="6930" max="6930" width="6" style="2" customWidth="1"/>
    <col min="6931" max="6931" width="7" style="2" customWidth="1"/>
    <col min="6932" max="6932" width="6.875" style="2" customWidth="1"/>
    <col min="6933" max="6936" width="8.75" style="2" customWidth="1"/>
    <col min="6937" max="6937" width="29.25"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6.375" style="2" customWidth="1"/>
    <col min="7172" max="7172" width="5.625" style="2" customWidth="1"/>
    <col min="7173" max="7173" width="5.25" style="2" customWidth="1"/>
    <col min="7174" max="7174" width="5.125" style="2" customWidth="1"/>
    <col min="7175" max="7175" width="9.75" style="2" customWidth="1"/>
    <col min="7176" max="7176" width="7.125" style="2" customWidth="1"/>
    <col min="7177" max="7177" width="5.875" style="2" customWidth="1"/>
    <col min="7178" max="7178" width="6.625" style="2" customWidth="1"/>
    <col min="7179" max="7179" width="6.25" style="2" customWidth="1"/>
    <col min="7180" max="7180" width="6.625" style="2" customWidth="1"/>
    <col min="7181" max="7181" width="6.375" style="2" customWidth="1"/>
    <col min="7182" max="7184" width="6" style="2" customWidth="1"/>
    <col min="7185" max="7185" width="7" style="2" customWidth="1"/>
    <col min="7186" max="7186" width="6" style="2" customWidth="1"/>
    <col min="7187" max="7187" width="7" style="2" customWidth="1"/>
    <col min="7188" max="7188" width="6.875" style="2" customWidth="1"/>
    <col min="7189" max="7192" width="8.75" style="2" customWidth="1"/>
    <col min="7193" max="7193" width="29.25"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6.375" style="2" customWidth="1"/>
    <col min="7428" max="7428" width="5.625" style="2" customWidth="1"/>
    <col min="7429" max="7429" width="5.25" style="2" customWidth="1"/>
    <col min="7430" max="7430" width="5.125" style="2" customWidth="1"/>
    <col min="7431" max="7431" width="9.75" style="2" customWidth="1"/>
    <col min="7432" max="7432" width="7.125" style="2" customWidth="1"/>
    <col min="7433" max="7433" width="5.875" style="2" customWidth="1"/>
    <col min="7434" max="7434" width="6.625" style="2" customWidth="1"/>
    <col min="7435" max="7435" width="6.25" style="2" customWidth="1"/>
    <col min="7436" max="7436" width="6.625" style="2" customWidth="1"/>
    <col min="7437" max="7437" width="6.375" style="2" customWidth="1"/>
    <col min="7438" max="7440" width="6" style="2" customWidth="1"/>
    <col min="7441" max="7441" width="7" style="2" customWidth="1"/>
    <col min="7442" max="7442" width="6" style="2" customWidth="1"/>
    <col min="7443" max="7443" width="7" style="2" customWidth="1"/>
    <col min="7444" max="7444" width="6.875" style="2" customWidth="1"/>
    <col min="7445" max="7448" width="8.75" style="2" customWidth="1"/>
    <col min="7449" max="7449" width="29.25"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6.375" style="2" customWidth="1"/>
    <col min="7684" max="7684" width="5.625" style="2" customWidth="1"/>
    <col min="7685" max="7685" width="5.25" style="2" customWidth="1"/>
    <col min="7686" max="7686" width="5.125" style="2" customWidth="1"/>
    <col min="7687" max="7687" width="9.75" style="2" customWidth="1"/>
    <col min="7688" max="7688" width="7.125" style="2" customWidth="1"/>
    <col min="7689" max="7689" width="5.875" style="2" customWidth="1"/>
    <col min="7690" max="7690" width="6.625" style="2" customWidth="1"/>
    <col min="7691" max="7691" width="6.25" style="2" customWidth="1"/>
    <col min="7692" max="7692" width="6.625" style="2" customWidth="1"/>
    <col min="7693" max="7693" width="6.375" style="2" customWidth="1"/>
    <col min="7694" max="7696" width="6" style="2" customWidth="1"/>
    <col min="7697" max="7697" width="7" style="2" customWidth="1"/>
    <col min="7698" max="7698" width="6" style="2" customWidth="1"/>
    <col min="7699" max="7699" width="7" style="2" customWidth="1"/>
    <col min="7700" max="7700" width="6.875" style="2" customWidth="1"/>
    <col min="7701" max="7704" width="8.75" style="2" customWidth="1"/>
    <col min="7705" max="7705" width="29.25"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6.375" style="2" customWidth="1"/>
    <col min="7940" max="7940" width="5.625" style="2" customWidth="1"/>
    <col min="7941" max="7941" width="5.25" style="2" customWidth="1"/>
    <col min="7942" max="7942" width="5.125" style="2" customWidth="1"/>
    <col min="7943" max="7943" width="9.75" style="2" customWidth="1"/>
    <col min="7944" max="7944" width="7.125" style="2" customWidth="1"/>
    <col min="7945" max="7945" width="5.875" style="2" customWidth="1"/>
    <col min="7946" max="7946" width="6.625" style="2" customWidth="1"/>
    <col min="7947" max="7947" width="6.25" style="2" customWidth="1"/>
    <col min="7948" max="7948" width="6.625" style="2" customWidth="1"/>
    <col min="7949" max="7949" width="6.375" style="2" customWidth="1"/>
    <col min="7950" max="7952" width="6" style="2" customWidth="1"/>
    <col min="7953" max="7953" width="7" style="2" customWidth="1"/>
    <col min="7954" max="7954" width="6" style="2" customWidth="1"/>
    <col min="7955" max="7955" width="7" style="2" customWidth="1"/>
    <col min="7956" max="7956" width="6.875" style="2" customWidth="1"/>
    <col min="7957" max="7960" width="8.75" style="2" customWidth="1"/>
    <col min="7961" max="7961" width="29.25"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6.375" style="2" customWidth="1"/>
    <col min="8196" max="8196" width="5.625" style="2" customWidth="1"/>
    <col min="8197" max="8197" width="5.25" style="2" customWidth="1"/>
    <col min="8198" max="8198" width="5.125" style="2" customWidth="1"/>
    <col min="8199" max="8199" width="9.75" style="2" customWidth="1"/>
    <col min="8200" max="8200" width="7.125" style="2" customWidth="1"/>
    <col min="8201" max="8201" width="5.875" style="2" customWidth="1"/>
    <col min="8202" max="8202" width="6.625" style="2" customWidth="1"/>
    <col min="8203" max="8203" width="6.25" style="2" customWidth="1"/>
    <col min="8204" max="8204" width="6.625" style="2" customWidth="1"/>
    <col min="8205" max="8205" width="6.375" style="2" customWidth="1"/>
    <col min="8206" max="8208" width="6" style="2" customWidth="1"/>
    <col min="8209" max="8209" width="7" style="2" customWidth="1"/>
    <col min="8210" max="8210" width="6" style="2" customWidth="1"/>
    <col min="8211" max="8211" width="7" style="2" customWidth="1"/>
    <col min="8212" max="8212" width="6.875" style="2" customWidth="1"/>
    <col min="8213" max="8216" width="8.75" style="2" customWidth="1"/>
    <col min="8217" max="8217" width="29.25"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6.375" style="2" customWidth="1"/>
    <col min="8452" max="8452" width="5.625" style="2" customWidth="1"/>
    <col min="8453" max="8453" width="5.25" style="2" customWidth="1"/>
    <col min="8454" max="8454" width="5.125" style="2" customWidth="1"/>
    <col min="8455" max="8455" width="9.75" style="2" customWidth="1"/>
    <col min="8456" max="8456" width="7.125" style="2" customWidth="1"/>
    <col min="8457" max="8457" width="5.875" style="2" customWidth="1"/>
    <col min="8458" max="8458" width="6.625" style="2" customWidth="1"/>
    <col min="8459" max="8459" width="6.25" style="2" customWidth="1"/>
    <col min="8460" max="8460" width="6.625" style="2" customWidth="1"/>
    <col min="8461" max="8461" width="6.375" style="2" customWidth="1"/>
    <col min="8462" max="8464" width="6" style="2" customWidth="1"/>
    <col min="8465" max="8465" width="7" style="2" customWidth="1"/>
    <col min="8466" max="8466" width="6" style="2" customWidth="1"/>
    <col min="8467" max="8467" width="7" style="2" customWidth="1"/>
    <col min="8468" max="8468" width="6.875" style="2" customWidth="1"/>
    <col min="8469" max="8472" width="8.75" style="2" customWidth="1"/>
    <col min="8473" max="8473" width="29.25"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6.375" style="2" customWidth="1"/>
    <col min="8708" max="8708" width="5.625" style="2" customWidth="1"/>
    <col min="8709" max="8709" width="5.25" style="2" customWidth="1"/>
    <col min="8710" max="8710" width="5.125" style="2" customWidth="1"/>
    <col min="8711" max="8711" width="9.75" style="2" customWidth="1"/>
    <col min="8712" max="8712" width="7.125" style="2" customWidth="1"/>
    <col min="8713" max="8713" width="5.875" style="2" customWidth="1"/>
    <col min="8714" max="8714" width="6.625" style="2" customWidth="1"/>
    <col min="8715" max="8715" width="6.25" style="2" customWidth="1"/>
    <col min="8716" max="8716" width="6.625" style="2" customWidth="1"/>
    <col min="8717" max="8717" width="6.375" style="2" customWidth="1"/>
    <col min="8718" max="8720" width="6" style="2" customWidth="1"/>
    <col min="8721" max="8721" width="7" style="2" customWidth="1"/>
    <col min="8722" max="8722" width="6" style="2" customWidth="1"/>
    <col min="8723" max="8723" width="7" style="2" customWidth="1"/>
    <col min="8724" max="8724" width="6.875" style="2" customWidth="1"/>
    <col min="8725" max="8728" width="8.75" style="2" customWidth="1"/>
    <col min="8729" max="8729" width="29.25"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6.375" style="2" customWidth="1"/>
    <col min="8964" max="8964" width="5.625" style="2" customWidth="1"/>
    <col min="8965" max="8965" width="5.25" style="2" customWidth="1"/>
    <col min="8966" max="8966" width="5.125" style="2" customWidth="1"/>
    <col min="8967" max="8967" width="9.75" style="2" customWidth="1"/>
    <col min="8968" max="8968" width="7.125" style="2" customWidth="1"/>
    <col min="8969" max="8969" width="5.875" style="2" customWidth="1"/>
    <col min="8970" max="8970" width="6.625" style="2" customWidth="1"/>
    <col min="8971" max="8971" width="6.25" style="2" customWidth="1"/>
    <col min="8972" max="8972" width="6.625" style="2" customWidth="1"/>
    <col min="8973" max="8973" width="6.375" style="2" customWidth="1"/>
    <col min="8974" max="8976" width="6" style="2" customWidth="1"/>
    <col min="8977" max="8977" width="7" style="2" customWidth="1"/>
    <col min="8978" max="8978" width="6" style="2" customWidth="1"/>
    <col min="8979" max="8979" width="7" style="2" customWidth="1"/>
    <col min="8980" max="8980" width="6.875" style="2" customWidth="1"/>
    <col min="8981" max="8984" width="8.75" style="2" customWidth="1"/>
    <col min="8985" max="8985" width="29.25"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6.375" style="2" customWidth="1"/>
    <col min="9220" max="9220" width="5.625" style="2" customWidth="1"/>
    <col min="9221" max="9221" width="5.25" style="2" customWidth="1"/>
    <col min="9222" max="9222" width="5.125" style="2" customWidth="1"/>
    <col min="9223" max="9223" width="9.75" style="2" customWidth="1"/>
    <col min="9224" max="9224" width="7.125" style="2" customWidth="1"/>
    <col min="9225" max="9225" width="5.875" style="2" customWidth="1"/>
    <col min="9226" max="9226" width="6.625" style="2" customWidth="1"/>
    <col min="9227" max="9227" width="6.25" style="2" customWidth="1"/>
    <col min="9228" max="9228" width="6.625" style="2" customWidth="1"/>
    <col min="9229" max="9229" width="6.375" style="2" customWidth="1"/>
    <col min="9230" max="9232" width="6" style="2" customWidth="1"/>
    <col min="9233" max="9233" width="7" style="2" customWidth="1"/>
    <col min="9234" max="9234" width="6" style="2" customWidth="1"/>
    <col min="9235" max="9235" width="7" style="2" customWidth="1"/>
    <col min="9236" max="9236" width="6.875" style="2" customWidth="1"/>
    <col min="9237" max="9240" width="8.75" style="2" customWidth="1"/>
    <col min="9241" max="9241" width="29.25"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6.375" style="2" customWidth="1"/>
    <col min="9476" max="9476" width="5.625" style="2" customWidth="1"/>
    <col min="9477" max="9477" width="5.25" style="2" customWidth="1"/>
    <col min="9478" max="9478" width="5.125" style="2" customWidth="1"/>
    <col min="9479" max="9479" width="9.75" style="2" customWidth="1"/>
    <col min="9480" max="9480" width="7.125" style="2" customWidth="1"/>
    <col min="9481" max="9481" width="5.875" style="2" customWidth="1"/>
    <col min="9482" max="9482" width="6.625" style="2" customWidth="1"/>
    <col min="9483" max="9483" width="6.25" style="2" customWidth="1"/>
    <col min="9484" max="9484" width="6.625" style="2" customWidth="1"/>
    <col min="9485" max="9485" width="6.375" style="2" customWidth="1"/>
    <col min="9486" max="9488" width="6" style="2" customWidth="1"/>
    <col min="9489" max="9489" width="7" style="2" customWidth="1"/>
    <col min="9490" max="9490" width="6" style="2" customWidth="1"/>
    <col min="9491" max="9491" width="7" style="2" customWidth="1"/>
    <col min="9492" max="9492" width="6.875" style="2" customWidth="1"/>
    <col min="9493" max="9496" width="8.75" style="2" customWidth="1"/>
    <col min="9497" max="9497" width="29.25"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6.375" style="2" customWidth="1"/>
    <col min="9732" max="9732" width="5.625" style="2" customWidth="1"/>
    <col min="9733" max="9733" width="5.25" style="2" customWidth="1"/>
    <col min="9734" max="9734" width="5.125" style="2" customWidth="1"/>
    <col min="9735" max="9735" width="9.75" style="2" customWidth="1"/>
    <col min="9736" max="9736" width="7.125" style="2" customWidth="1"/>
    <col min="9737" max="9737" width="5.875" style="2" customWidth="1"/>
    <col min="9738" max="9738" width="6.625" style="2" customWidth="1"/>
    <col min="9739" max="9739" width="6.25" style="2" customWidth="1"/>
    <col min="9740" max="9740" width="6.625" style="2" customWidth="1"/>
    <col min="9741" max="9741" width="6.375" style="2" customWidth="1"/>
    <col min="9742" max="9744" width="6" style="2" customWidth="1"/>
    <col min="9745" max="9745" width="7" style="2" customWidth="1"/>
    <col min="9746" max="9746" width="6" style="2" customWidth="1"/>
    <col min="9747" max="9747" width="7" style="2" customWidth="1"/>
    <col min="9748" max="9748" width="6.875" style="2" customWidth="1"/>
    <col min="9749" max="9752" width="8.75" style="2" customWidth="1"/>
    <col min="9753" max="9753" width="29.25"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6.375" style="2" customWidth="1"/>
    <col min="9988" max="9988" width="5.625" style="2" customWidth="1"/>
    <col min="9989" max="9989" width="5.25" style="2" customWidth="1"/>
    <col min="9990" max="9990" width="5.125" style="2" customWidth="1"/>
    <col min="9991" max="9991" width="9.75" style="2" customWidth="1"/>
    <col min="9992" max="9992" width="7.125" style="2" customWidth="1"/>
    <col min="9993" max="9993" width="5.875" style="2" customWidth="1"/>
    <col min="9994" max="9994" width="6.625" style="2" customWidth="1"/>
    <col min="9995" max="9995" width="6.25" style="2" customWidth="1"/>
    <col min="9996" max="9996" width="6.625" style="2" customWidth="1"/>
    <col min="9997" max="9997" width="6.375" style="2" customWidth="1"/>
    <col min="9998" max="10000" width="6" style="2" customWidth="1"/>
    <col min="10001" max="10001" width="7" style="2" customWidth="1"/>
    <col min="10002" max="10002" width="6" style="2" customWidth="1"/>
    <col min="10003" max="10003" width="7" style="2" customWidth="1"/>
    <col min="10004" max="10004" width="6.875" style="2" customWidth="1"/>
    <col min="10005" max="10008" width="8.75" style="2" customWidth="1"/>
    <col min="10009" max="10009" width="29.25"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6.375" style="2" customWidth="1"/>
    <col min="10244" max="10244" width="5.625" style="2" customWidth="1"/>
    <col min="10245" max="10245" width="5.25" style="2" customWidth="1"/>
    <col min="10246" max="10246" width="5.125" style="2" customWidth="1"/>
    <col min="10247" max="10247" width="9.75" style="2" customWidth="1"/>
    <col min="10248" max="10248" width="7.125" style="2" customWidth="1"/>
    <col min="10249" max="10249" width="5.875" style="2" customWidth="1"/>
    <col min="10250" max="10250" width="6.625" style="2" customWidth="1"/>
    <col min="10251" max="10251" width="6.25" style="2" customWidth="1"/>
    <col min="10252" max="10252" width="6.625" style="2" customWidth="1"/>
    <col min="10253" max="10253" width="6.375" style="2" customWidth="1"/>
    <col min="10254" max="10256" width="6" style="2" customWidth="1"/>
    <col min="10257" max="10257" width="7" style="2" customWidth="1"/>
    <col min="10258" max="10258" width="6" style="2" customWidth="1"/>
    <col min="10259" max="10259" width="7" style="2" customWidth="1"/>
    <col min="10260" max="10260" width="6.875" style="2" customWidth="1"/>
    <col min="10261" max="10264" width="8.75" style="2" customWidth="1"/>
    <col min="10265" max="10265" width="29.25"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6.375" style="2" customWidth="1"/>
    <col min="10500" max="10500" width="5.625" style="2" customWidth="1"/>
    <col min="10501" max="10501" width="5.25" style="2" customWidth="1"/>
    <col min="10502" max="10502" width="5.125" style="2" customWidth="1"/>
    <col min="10503" max="10503" width="9.75" style="2" customWidth="1"/>
    <col min="10504" max="10504" width="7.125" style="2" customWidth="1"/>
    <col min="10505" max="10505" width="5.875" style="2" customWidth="1"/>
    <col min="10506" max="10506" width="6.625" style="2" customWidth="1"/>
    <col min="10507" max="10507" width="6.25" style="2" customWidth="1"/>
    <col min="10508" max="10508" width="6.625" style="2" customWidth="1"/>
    <col min="10509" max="10509" width="6.375" style="2" customWidth="1"/>
    <col min="10510" max="10512" width="6" style="2" customWidth="1"/>
    <col min="10513" max="10513" width="7" style="2" customWidth="1"/>
    <col min="10514" max="10514" width="6" style="2" customWidth="1"/>
    <col min="10515" max="10515" width="7" style="2" customWidth="1"/>
    <col min="10516" max="10516" width="6.875" style="2" customWidth="1"/>
    <col min="10517" max="10520" width="8.75" style="2" customWidth="1"/>
    <col min="10521" max="10521" width="29.25"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6.375" style="2" customWidth="1"/>
    <col min="10756" max="10756" width="5.625" style="2" customWidth="1"/>
    <col min="10757" max="10757" width="5.25" style="2" customWidth="1"/>
    <col min="10758" max="10758" width="5.125" style="2" customWidth="1"/>
    <col min="10759" max="10759" width="9.75" style="2" customWidth="1"/>
    <col min="10760" max="10760" width="7.125" style="2" customWidth="1"/>
    <col min="10761" max="10761" width="5.875" style="2" customWidth="1"/>
    <col min="10762" max="10762" width="6.625" style="2" customWidth="1"/>
    <col min="10763" max="10763" width="6.25" style="2" customWidth="1"/>
    <col min="10764" max="10764" width="6.625" style="2" customWidth="1"/>
    <col min="10765" max="10765" width="6.375" style="2" customWidth="1"/>
    <col min="10766" max="10768" width="6" style="2" customWidth="1"/>
    <col min="10769" max="10769" width="7" style="2" customWidth="1"/>
    <col min="10770" max="10770" width="6" style="2" customWidth="1"/>
    <col min="10771" max="10771" width="7" style="2" customWidth="1"/>
    <col min="10772" max="10772" width="6.875" style="2" customWidth="1"/>
    <col min="10773" max="10776" width="8.75" style="2" customWidth="1"/>
    <col min="10777" max="10777" width="29.25"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6.375" style="2" customWidth="1"/>
    <col min="11012" max="11012" width="5.625" style="2" customWidth="1"/>
    <col min="11013" max="11013" width="5.25" style="2" customWidth="1"/>
    <col min="11014" max="11014" width="5.125" style="2" customWidth="1"/>
    <col min="11015" max="11015" width="9.75" style="2" customWidth="1"/>
    <col min="11016" max="11016" width="7.125" style="2" customWidth="1"/>
    <col min="11017" max="11017" width="5.875" style="2" customWidth="1"/>
    <col min="11018" max="11018" width="6.625" style="2" customWidth="1"/>
    <col min="11019" max="11019" width="6.25" style="2" customWidth="1"/>
    <col min="11020" max="11020" width="6.625" style="2" customWidth="1"/>
    <col min="11021" max="11021" width="6.375" style="2" customWidth="1"/>
    <col min="11022" max="11024" width="6" style="2" customWidth="1"/>
    <col min="11025" max="11025" width="7" style="2" customWidth="1"/>
    <col min="11026" max="11026" width="6" style="2" customWidth="1"/>
    <col min="11027" max="11027" width="7" style="2" customWidth="1"/>
    <col min="11028" max="11028" width="6.875" style="2" customWidth="1"/>
    <col min="11029" max="11032" width="8.75" style="2" customWidth="1"/>
    <col min="11033" max="11033" width="29.25"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6.375" style="2" customWidth="1"/>
    <col min="11268" max="11268" width="5.625" style="2" customWidth="1"/>
    <col min="11269" max="11269" width="5.25" style="2" customWidth="1"/>
    <col min="11270" max="11270" width="5.125" style="2" customWidth="1"/>
    <col min="11271" max="11271" width="9.75" style="2" customWidth="1"/>
    <col min="11272" max="11272" width="7.125" style="2" customWidth="1"/>
    <col min="11273" max="11273" width="5.875" style="2" customWidth="1"/>
    <col min="11274" max="11274" width="6.625" style="2" customWidth="1"/>
    <col min="11275" max="11275" width="6.25" style="2" customWidth="1"/>
    <col min="11276" max="11276" width="6.625" style="2" customWidth="1"/>
    <col min="11277" max="11277" width="6.375" style="2" customWidth="1"/>
    <col min="11278" max="11280" width="6" style="2" customWidth="1"/>
    <col min="11281" max="11281" width="7" style="2" customWidth="1"/>
    <col min="11282" max="11282" width="6" style="2" customWidth="1"/>
    <col min="11283" max="11283" width="7" style="2" customWidth="1"/>
    <col min="11284" max="11284" width="6.875" style="2" customWidth="1"/>
    <col min="11285" max="11288" width="8.75" style="2" customWidth="1"/>
    <col min="11289" max="11289" width="29.25"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6.375" style="2" customWidth="1"/>
    <col min="11524" max="11524" width="5.625" style="2" customWidth="1"/>
    <col min="11525" max="11525" width="5.25" style="2" customWidth="1"/>
    <col min="11526" max="11526" width="5.125" style="2" customWidth="1"/>
    <col min="11527" max="11527" width="9.75" style="2" customWidth="1"/>
    <col min="11528" max="11528" width="7.125" style="2" customWidth="1"/>
    <col min="11529" max="11529" width="5.875" style="2" customWidth="1"/>
    <col min="11530" max="11530" width="6.625" style="2" customWidth="1"/>
    <col min="11531" max="11531" width="6.25" style="2" customWidth="1"/>
    <col min="11532" max="11532" width="6.625" style="2" customWidth="1"/>
    <col min="11533" max="11533" width="6.375" style="2" customWidth="1"/>
    <col min="11534" max="11536" width="6" style="2" customWidth="1"/>
    <col min="11537" max="11537" width="7" style="2" customWidth="1"/>
    <col min="11538" max="11538" width="6" style="2" customWidth="1"/>
    <col min="11539" max="11539" width="7" style="2" customWidth="1"/>
    <col min="11540" max="11540" width="6.875" style="2" customWidth="1"/>
    <col min="11541" max="11544" width="8.75" style="2" customWidth="1"/>
    <col min="11545" max="11545" width="29.25"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6.375" style="2" customWidth="1"/>
    <col min="11780" max="11780" width="5.625" style="2" customWidth="1"/>
    <col min="11781" max="11781" width="5.25" style="2" customWidth="1"/>
    <col min="11782" max="11782" width="5.125" style="2" customWidth="1"/>
    <col min="11783" max="11783" width="9.75" style="2" customWidth="1"/>
    <col min="11784" max="11784" width="7.125" style="2" customWidth="1"/>
    <col min="11785" max="11785" width="5.875" style="2" customWidth="1"/>
    <col min="11786" max="11786" width="6.625" style="2" customWidth="1"/>
    <col min="11787" max="11787" width="6.25" style="2" customWidth="1"/>
    <col min="11788" max="11788" width="6.625" style="2" customWidth="1"/>
    <col min="11789" max="11789" width="6.375" style="2" customWidth="1"/>
    <col min="11790" max="11792" width="6" style="2" customWidth="1"/>
    <col min="11793" max="11793" width="7" style="2" customWidth="1"/>
    <col min="11794" max="11794" width="6" style="2" customWidth="1"/>
    <col min="11795" max="11795" width="7" style="2" customWidth="1"/>
    <col min="11796" max="11796" width="6.875" style="2" customWidth="1"/>
    <col min="11797" max="11800" width="8.75" style="2" customWidth="1"/>
    <col min="11801" max="11801" width="29.25"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6.375" style="2" customWidth="1"/>
    <col min="12036" max="12036" width="5.625" style="2" customWidth="1"/>
    <col min="12037" max="12037" width="5.25" style="2" customWidth="1"/>
    <col min="12038" max="12038" width="5.125" style="2" customWidth="1"/>
    <col min="12039" max="12039" width="9.75" style="2" customWidth="1"/>
    <col min="12040" max="12040" width="7.125" style="2" customWidth="1"/>
    <col min="12041" max="12041" width="5.875" style="2" customWidth="1"/>
    <col min="12042" max="12042" width="6.625" style="2" customWidth="1"/>
    <col min="12043" max="12043" width="6.25" style="2" customWidth="1"/>
    <col min="12044" max="12044" width="6.625" style="2" customWidth="1"/>
    <col min="12045" max="12045" width="6.375" style="2" customWidth="1"/>
    <col min="12046" max="12048" width="6" style="2" customWidth="1"/>
    <col min="12049" max="12049" width="7" style="2" customWidth="1"/>
    <col min="12050" max="12050" width="6" style="2" customWidth="1"/>
    <col min="12051" max="12051" width="7" style="2" customWidth="1"/>
    <col min="12052" max="12052" width="6.875" style="2" customWidth="1"/>
    <col min="12053" max="12056" width="8.75" style="2" customWidth="1"/>
    <col min="12057" max="12057" width="29.25"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6.375" style="2" customWidth="1"/>
    <col min="12292" max="12292" width="5.625" style="2" customWidth="1"/>
    <col min="12293" max="12293" width="5.25" style="2" customWidth="1"/>
    <col min="12294" max="12294" width="5.125" style="2" customWidth="1"/>
    <col min="12295" max="12295" width="9.75" style="2" customWidth="1"/>
    <col min="12296" max="12296" width="7.125" style="2" customWidth="1"/>
    <col min="12297" max="12297" width="5.875" style="2" customWidth="1"/>
    <col min="12298" max="12298" width="6.625" style="2" customWidth="1"/>
    <col min="12299" max="12299" width="6.25" style="2" customWidth="1"/>
    <col min="12300" max="12300" width="6.625" style="2" customWidth="1"/>
    <col min="12301" max="12301" width="6.375" style="2" customWidth="1"/>
    <col min="12302" max="12304" width="6" style="2" customWidth="1"/>
    <col min="12305" max="12305" width="7" style="2" customWidth="1"/>
    <col min="12306" max="12306" width="6" style="2" customWidth="1"/>
    <col min="12307" max="12307" width="7" style="2" customWidth="1"/>
    <col min="12308" max="12308" width="6.875" style="2" customWidth="1"/>
    <col min="12309" max="12312" width="8.75" style="2" customWidth="1"/>
    <col min="12313" max="12313" width="29.25"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6.375" style="2" customWidth="1"/>
    <col min="12548" max="12548" width="5.625" style="2" customWidth="1"/>
    <col min="12549" max="12549" width="5.25" style="2" customWidth="1"/>
    <col min="12550" max="12550" width="5.125" style="2" customWidth="1"/>
    <col min="12551" max="12551" width="9.75" style="2" customWidth="1"/>
    <col min="12552" max="12552" width="7.125" style="2" customWidth="1"/>
    <col min="12553" max="12553" width="5.875" style="2" customWidth="1"/>
    <col min="12554" max="12554" width="6.625" style="2" customWidth="1"/>
    <col min="12555" max="12555" width="6.25" style="2" customWidth="1"/>
    <col min="12556" max="12556" width="6.625" style="2" customWidth="1"/>
    <col min="12557" max="12557" width="6.375" style="2" customWidth="1"/>
    <col min="12558" max="12560" width="6" style="2" customWidth="1"/>
    <col min="12561" max="12561" width="7" style="2" customWidth="1"/>
    <col min="12562" max="12562" width="6" style="2" customWidth="1"/>
    <col min="12563" max="12563" width="7" style="2" customWidth="1"/>
    <col min="12564" max="12564" width="6.875" style="2" customWidth="1"/>
    <col min="12565" max="12568" width="8.75" style="2" customWidth="1"/>
    <col min="12569" max="12569" width="29.25"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6.375" style="2" customWidth="1"/>
    <col min="12804" max="12804" width="5.625" style="2" customWidth="1"/>
    <col min="12805" max="12805" width="5.25" style="2" customWidth="1"/>
    <col min="12806" max="12806" width="5.125" style="2" customWidth="1"/>
    <col min="12807" max="12807" width="9.75" style="2" customWidth="1"/>
    <col min="12808" max="12808" width="7.125" style="2" customWidth="1"/>
    <col min="12809" max="12809" width="5.875" style="2" customWidth="1"/>
    <col min="12810" max="12810" width="6.625" style="2" customWidth="1"/>
    <col min="12811" max="12811" width="6.25" style="2" customWidth="1"/>
    <col min="12812" max="12812" width="6.625" style="2" customWidth="1"/>
    <col min="12813" max="12813" width="6.375" style="2" customWidth="1"/>
    <col min="12814" max="12816" width="6" style="2" customWidth="1"/>
    <col min="12817" max="12817" width="7" style="2" customWidth="1"/>
    <col min="12818" max="12818" width="6" style="2" customWidth="1"/>
    <col min="12819" max="12819" width="7" style="2" customWidth="1"/>
    <col min="12820" max="12820" width="6.875" style="2" customWidth="1"/>
    <col min="12821" max="12824" width="8.75" style="2" customWidth="1"/>
    <col min="12825" max="12825" width="29.25"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6.375" style="2" customWidth="1"/>
    <col min="13060" max="13060" width="5.625" style="2" customWidth="1"/>
    <col min="13061" max="13061" width="5.25" style="2" customWidth="1"/>
    <col min="13062" max="13062" width="5.125" style="2" customWidth="1"/>
    <col min="13063" max="13063" width="9.75" style="2" customWidth="1"/>
    <col min="13064" max="13064" width="7.125" style="2" customWidth="1"/>
    <col min="13065" max="13065" width="5.875" style="2" customWidth="1"/>
    <col min="13066" max="13066" width="6.625" style="2" customWidth="1"/>
    <col min="13067" max="13067" width="6.25" style="2" customWidth="1"/>
    <col min="13068" max="13068" width="6.625" style="2" customWidth="1"/>
    <col min="13069" max="13069" width="6.375" style="2" customWidth="1"/>
    <col min="13070" max="13072" width="6" style="2" customWidth="1"/>
    <col min="13073" max="13073" width="7" style="2" customWidth="1"/>
    <col min="13074" max="13074" width="6" style="2" customWidth="1"/>
    <col min="13075" max="13075" width="7" style="2" customWidth="1"/>
    <col min="13076" max="13076" width="6.875" style="2" customWidth="1"/>
    <col min="13077" max="13080" width="8.75" style="2" customWidth="1"/>
    <col min="13081" max="13081" width="29.25"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6.375" style="2" customWidth="1"/>
    <col min="13316" max="13316" width="5.625" style="2" customWidth="1"/>
    <col min="13317" max="13317" width="5.25" style="2" customWidth="1"/>
    <col min="13318" max="13318" width="5.125" style="2" customWidth="1"/>
    <col min="13319" max="13319" width="9.75" style="2" customWidth="1"/>
    <col min="13320" max="13320" width="7.125" style="2" customWidth="1"/>
    <col min="13321" max="13321" width="5.875" style="2" customWidth="1"/>
    <col min="13322" max="13322" width="6.625" style="2" customWidth="1"/>
    <col min="13323" max="13323" width="6.25" style="2" customWidth="1"/>
    <col min="13324" max="13324" width="6.625" style="2" customWidth="1"/>
    <col min="13325" max="13325" width="6.375" style="2" customWidth="1"/>
    <col min="13326" max="13328" width="6" style="2" customWidth="1"/>
    <col min="13329" max="13329" width="7" style="2" customWidth="1"/>
    <col min="13330" max="13330" width="6" style="2" customWidth="1"/>
    <col min="13331" max="13331" width="7" style="2" customWidth="1"/>
    <col min="13332" max="13332" width="6.875" style="2" customWidth="1"/>
    <col min="13333" max="13336" width="8.75" style="2" customWidth="1"/>
    <col min="13337" max="13337" width="29.25"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6.375" style="2" customWidth="1"/>
    <col min="13572" max="13572" width="5.625" style="2" customWidth="1"/>
    <col min="13573" max="13573" width="5.25" style="2" customWidth="1"/>
    <col min="13574" max="13574" width="5.125" style="2" customWidth="1"/>
    <col min="13575" max="13575" width="9.75" style="2" customWidth="1"/>
    <col min="13576" max="13576" width="7.125" style="2" customWidth="1"/>
    <col min="13577" max="13577" width="5.875" style="2" customWidth="1"/>
    <col min="13578" max="13578" width="6.625" style="2" customWidth="1"/>
    <col min="13579" max="13579" width="6.25" style="2" customWidth="1"/>
    <col min="13580" max="13580" width="6.625" style="2" customWidth="1"/>
    <col min="13581" max="13581" width="6.375" style="2" customWidth="1"/>
    <col min="13582" max="13584" width="6" style="2" customWidth="1"/>
    <col min="13585" max="13585" width="7" style="2" customWidth="1"/>
    <col min="13586" max="13586" width="6" style="2" customWidth="1"/>
    <col min="13587" max="13587" width="7" style="2" customWidth="1"/>
    <col min="13588" max="13588" width="6.875" style="2" customWidth="1"/>
    <col min="13589" max="13592" width="8.75" style="2" customWidth="1"/>
    <col min="13593" max="13593" width="29.25"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6.375" style="2" customWidth="1"/>
    <col min="13828" max="13828" width="5.625" style="2" customWidth="1"/>
    <col min="13829" max="13829" width="5.25" style="2" customWidth="1"/>
    <col min="13830" max="13830" width="5.125" style="2" customWidth="1"/>
    <col min="13831" max="13831" width="9.75" style="2" customWidth="1"/>
    <col min="13832" max="13832" width="7.125" style="2" customWidth="1"/>
    <col min="13833" max="13833" width="5.875" style="2" customWidth="1"/>
    <col min="13834" max="13834" width="6.625" style="2" customWidth="1"/>
    <col min="13835" max="13835" width="6.25" style="2" customWidth="1"/>
    <col min="13836" max="13836" width="6.625" style="2" customWidth="1"/>
    <col min="13837" max="13837" width="6.375" style="2" customWidth="1"/>
    <col min="13838" max="13840" width="6" style="2" customWidth="1"/>
    <col min="13841" max="13841" width="7" style="2" customWidth="1"/>
    <col min="13842" max="13842" width="6" style="2" customWidth="1"/>
    <col min="13843" max="13843" width="7" style="2" customWidth="1"/>
    <col min="13844" max="13844" width="6.875" style="2" customWidth="1"/>
    <col min="13845" max="13848" width="8.75" style="2" customWidth="1"/>
    <col min="13849" max="13849" width="29.25"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6.375" style="2" customWidth="1"/>
    <col min="14084" max="14084" width="5.625" style="2" customWidth="1"/>
    <col min="14085" max="14085" width="5.25" style="2" customWidth="1"/>
    <col min="14086" max="14086" width="5.125" style="2" customWidth="1"/>
    <col min="14087" max="14087" width="9.75" style="2" customWidth="1"/>
    <col min="14088" max="14088" width="7.125" style="2" customWidth="1"/>
    <col min="14089" max="14089" width="5.875" style="2" customWidth="1"/>
    <col min="14090" max="14090" width="6.625" style="2" customWidth="1"/>
    <col min="14091" max="14091" width="6.25" style="2" customWidth="1"/>
    <col min="14092" max="14092" width="6.625" style="2" customWidth="1"/>
    <col min="14093" max="14093" width="6.375" style="2" customWidth="1"/>
    <col min="14094" max="14096" width="6" style="2" customWidth="1"/>
    <col min="14097" max="14097" width="7" style="2" customWidth="1"/>
    <col min="14098" max="14098" width="6" style="2" customWidth="1"/>
    <col min="14099" max="14099" width="7" style="2" customWidth="1"/>
    <col min="14100" max="14100" width="6.875" style="2" customWidth="1"/>
    <col min="14101" max="14104" width="8.75" style="2" customWidth="1"/>
    <col min="14105" max="14105" width="29.25"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6.375" style="2" customWidth="1"/>
    <col min="14340" max="14340" width="5.625" style="2" customWidth="1"/>
    <col min="14341" max="14341" width="5.25" style="2" customWidth="1"/>
    <col min="14342" max="14342" width="5.125" style="2" customWidth="1"/>
    <col min="14343" max="14343" width="9.75" style="2" customWidth="1"/>
    <col min="14344" max="14344" width="7.125" style="2" customWidth="1"/>
    <col min="14345" max="14345" width="5.875" style="2" customWidth="1"/>
    <col min="14346" max="14346" width="6.625" style="2" customWidth="1"/>
    <col min="14347" max="14347" width="6.25" style="2" customWidth="1"/>
    <col min="14348" max="14348" width="6.625" style="2" customWidth="1"/>
    <col min="14349" max="14349" width="6.375" style="2" customWidth="1"/>
    <col min="14350" max="14352" width="6" style="2" customWidth="1"/>
    <col min="14353" max="14353" width="7" style="2" customWidth="1"/>
    <col min="14354" max="14354" width="6" style="2" customWidth="1"/>
    <col min="14355" max="14355" width="7" style="2" customWidth="1"/>
    <col min="14356" max="14356" width="6.875" style="2" customWidth="1"/>
    <col min="14357" max="14360" width="8.75" style="2" customWidth="1"/>
    <col min="14361" max="14361" width="29.25"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6.375" style="2" customWidth="1"/>
    <col min="14596" max="14596" width="5.625" style="2" customWidth="1"/>
    <col min="14597" max="14597" width="5.25" style="2" customWidth="1"/>
    <col min="14598" max="14598" width="5.125" style="2" customWidth="1"/>
    <col min="14599" max="14599" width="9.75" style="2" customWidth="1"/>
    <col min="14600" max="14600" width="7.125" style="2" customWidth="1"/>
    <col min="14601" max="14601" width="5.875" style="2" customWidth="1"/>
    <col min="14602" max="14602" width="6.625" style="2" customWidth="1"/>
    <col min="14603" max="14603" width="6.25" style="2" customWidth="1"/>
    <col min="14604" max="14604" width="6.625" style="2" customWidth="1"/>
    <col min="14605" max="14605" width="6.375" style="2" customWidth="1"/>
    <col min="14606" max="14608" width="6" style="2" customWidth="1"/>
    <col min="14609" max="14609" width="7" style="2" customWidth="1"/>
    <col min="14610" max="14610" width="6" style="2" customWidth="1"/>
    <col min="14611" max="14611" width="7" style="2" customWidth="1"/>
    <col min="14612" max="14612" width="6.875" style="2" customWidth="1"/>
    <col min="14613" max="14616" width="8.75" style="2" customWidth="1"/>
    <col min="14617" max="14617" width="29.25"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6.375" style="2" customWidth="1"/>
    <col min="14852" max="14852" width="5.625" style="2" customWidth="1"/>
    <col min="14853" max="14853" width="5.25" style="2" customWidth="1"/>
    <col min="14854" max="14854" width="5.125" style="2" customWidth="1"/>
    <col min="14855" max="14855" width="9.75" style="2" customWidth="1"/>
    <col min="14856" max="14856" width="7.125" style="2" customWidth="1"/>
    <col min="14857" max="14857" width="5.875" style="2" customWidth="1"/>
    <col min="14858" max="14858" width="6.625" style="2" customWidth="1"/>
    <col min="14859" max="14859" width="6.25" style="2" customWidth="1"/>
    <col min="14860" max="14860" width="6.625" style="2" customWidth="1"/>
    <col min="14861" max="14861" width="6.375" style="2" customWidth="1"/>
    <col min="14862" max="14864" width="6" style="2" customWidth="1"/>
    <col min="14865" max="14865" width="7" style="2" customWidth="1"/>
    <col min="14866" max="14866" width="6" style="2" customWidth="1"/>
    <col min="14867" max="14867" width="7" style="2" customWidth="1"/>
    <col min="14868" max="14868" width="6.875" style="2" customWidth="1"/>
    <col min="14869" max="14872" width="8.75" style="2" customWidth="1"/>
    <col min="14873" max="14873" width="29.25"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6.375" style="2" customWidth="1"/>
    <col min="15108" max="15108" width="5.625" style="2" customWidth="1"/>
    <col min="15109" max="15109" width="5.25" style="2" customWidth="1"/>
    <col min="15110" max="15110" width="5.125" style="2" customWidth="1"/>
    <col min="15111" max="15111" width="9.75" style="2" customWidth="1"/>
    <col min="15112" max="15112" width="7.125" style="2" customWidth="1"/>
    <col min="15113" max="15113" width="5.875" style="2" customWidth="1"/>
    <col min="15114" max="15114" width="6.625" style="2" customWidth="1"/>
    <col min="15115" max="15115" width="6.25" style="2" customWidth="1"/>
    <col min="15116" max="15116" width="6.625" style="2" customWidth="1"/>
    <col min="15117" max="15117" width="6.375" style="2" customWidth="1"/>
    <col min="15118" max="15120" width="6" style="2" customWidth="1"/>
    <col min="15121" max="15121" width="7" style="2" customWidth="1"/>
    <col min="15122" max="15122" width="6" style="2" customWidth="1"/>
    <col min="15123" max="15123" width="7" style="2" customWidth="1"/>
    <col min="15124" max="15124" width="6.875" style="2" customWidth="1"/>
    <col min="15125" max="15128" width="8.75" style="2" customWidth="1"/>
    <col min="15129" max="15129" width="29.25"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6.375" style="2" customWidth="1"/>
    <col min="15364" max="15364" width="5.625" style="2" customWidth="1"/>
    <col min="15365" max="15365" width="5.25" style="2" customWidth="1"/>
    <col min="15366" max="15366" width="5.125" style="2" customWidth="1"/>
    <col min="15367" max="15367" width="9.75" style="2" customWidth="1"/>
    <col min="15368" max="15368" width="7.125" style="2" customWidth="1"/>
    <col min="15369" max="15369" width="5.875" style="2" customWidth="1"/>
    <col min="15370" max="15370" width="6.625" style="2" customWidth="1"/>
    <col min="15371" max="15371" width="6.25" style="2" customWidth="1"/>
    <col min="15372" max="15372" width="6.625" style="2" customWidth="1"/>
    <col min="15373" max="15373" width="6.375" style="2" customWidth="1"/>
    <col min="15374" max="15376" width="6" style="2" customWidth="1"/>
    <col min="15377" max="15377" width="7" style="2" customWidth="1"/>
    <col min="15378" max="15378" width="6" style="2" customWidth="1"/>
    <col min="15379" max="15379" width="7" style="2" customWidth="1"/>
    <col min="15380" max="15380" width="6.875" style="2" customWidth="1"/>
    <col min="15381" max="15384" width="8.75" style="2" customWidth="1"/>
    <col min="15385" max="15385" width="29.25"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6.375" style="2" customWidth="1"/>
    <col min="15620" max="15620" width="5.625" style="2" customWidth="1"/>
    <col min="15621" max="15621" width="5.25" style="2" customWidth="1"/>
    <col min="15622" max="15622" width="5.125" style="2" customWidth="1"/>
    <col min="15623" max="15623" width="9.75" style="2" customWidth="1"/>
    <col min="15624" max="15624" width="7.125" style="2" customWidth="1"/>
    <col min="15625" max="15625" width="5.875" style="2" customWidth="1"/>
    <col min="15626" max="15626" width="6.625" style="2" customWidth="1"/>
    <col min="15627" max="15627" width="6.25" style="2" customWidth="1"/>
    <col min="15628" max="15628" width="6.625" style="2" customWidth="1"/>
    <col min="15629" max="15629" width="6.375" style="2" customWidth="1"/>
    <col min="15630" max="15632" width="6" style="2" customWidth="1"/>
    <col min="15633" max="15633" width="7" style="2" customWidth="1"/>
    <col min="15634" max="15634" width="6" style="2" customWidth="1"/>
    <col min="15635" max="15635" width="7" style="2" customWidth="1"/>
    <col min="15636" max="15636" width="6.875" style="2" customWidth="1"/>
    <col min="15637" max="15640" width="8.75" style="2" customWidth="1"/>
    <col min="15641" max="15641" width="29.25"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6.375" style="2" customWidth="1"/>
    <col min="15876" max="15876" width="5.625" style="2" customWidth="1"/>
    <col min="15877" max="15877" width="5.25" style="2" customWidth="1"/>
    <col min="15878" max="15878" width="5.125" style="2" customWidth="1"/>
    <col min="15879" max="15879" width="9.75" style="2" customWidth="1"/>
    <col min="15880" max="15880" width="7.125" style="2" customWidth="1"/>
    <col min="15881" max="15881" width="5.875" style="2" customWidth="1"/>
    <col min="15882" max="15882" width="6.625" style="2" customWidth="1"/>
    <col min="15883" max="15883" width="6.25" style="2" customWidth="1"/>
    <col min="15884" max="15884" width="6.625" style="2" customWidth="1"/>
    <col min="15885" max="15885" width="6.375" style="2" customWidth="1"/>
    <col min="15886" max="15888" width="6" style="2" customWidth="1"/>
    <col min="15889" max="15889" width="7" style="2" customWidth="1"/>
    <col min="15890" max="15890" width="6" style="2" customWidth="1"/>
    <col min="15891" max="15891" width="7" style="2" customWidth="1"/>
    <col min="15892" max="15892" width="6.875" style="2" customWidth="1"/>
    <col min="15893" max="15896" width="8.75" style="2" customWidth="1"/>
    <col min="15897" max="15897" width="29.25"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6.375" style="2" customWidth="1"/>
    <col min="16132" max="16132" width="5.625" style="2" customWidth="1"/>
    <col min="16133" max="16133" width="5.25" style="2" customWidth="1"/>
    <col min="16134" max="16134" width="5.125" style="2" customWidth="1"/>
    <col min="16135" max="16135" width="9.75" style="2" customWidth="1"/>
    <col min="16136" max="16136" width="7.125" style="2" customWidth="1"/>
    <col min="16137" max="16137" width="5.875" style="2" customWidth="1"/>
    <col min="16138" max="16138" width="6.625" style="2" customWidth="1"/>
    <col min="16139" max="16139" width="6.25" style="2" customWidth="1"/>
    <col min="16140" max="16140" width="6.625" style="2" customWidth="1"/>
    <col min="16141" max="16141" width="6.375" style="2" customWidth="1"/>
    <col min="16142" max="16144" width="6" style="2" customWidth="1"/>
    <col min="16145" max="16145" width="7" style="2" customWidth="1"/>
    <col min="16146" max="16146" width="6" style="2" customWidth="1"/>
    <col min="16147" max="16147" width="7" style="2" customWidth="1"/>
    <col min="16148" max="16148" width="6.875" style="2" customWidth="1"/>
    <col min="16149" max="16152" width="8.75" style="2" customWidth="1"/>
    <col min="16153" max="16153" width="29.25" style="2" customWidth="1"/>
    <col min="16154" max="16154" width="7.25" style="2" customWidth="1"/>
    <col min="16155" max="16164" width="9" style="2" bestFit="1" customWidth="1"/>
    <col min="16165" max="16384" width="9.125" style="2"/>
  </cols>
  <sheetData>
    <row r="1" spans="1:25" ht="50.1" customHeight="1" x14ac:dyDescent="0.25">
      <c r="A1" s="24" t="s">
        <v>47</v>
      </c>
      <c r="B1" s="25"/>
      <c r="C1" s="25"/>
      <c r="D1" s="25"/>
      <c r="E1" s="25"/>
      <c r="F1" s="25"/>
      <c r="G1" s="25"/>
      <c r="H1" s="25"/>
      <c r="I1" s="25"/>
      <c r="J1" s="25"/>
      <c r="K1" s="25"/>
      <c r="L1" s="25"/>
      <c r="M1" s="25"/>
      <c r="N1" s="25"/>
      <c r="O1" s="25"/>
      <c r="P1" s="25"/>
      <c r="Q1" s="25"/>
      <c r="R1" s="25"/>
      <c r="S1" s="25"/>
      <c r="T1" s="25"/>
      <c r="U1" s="25"/>
      <c r="V1" s="25"/>
      <c r="W1" s="25"/>
      <c r="X1" s="25"/>
      <c r="Y1" s="25"/>
    </row>
    <row r="2" spans="1:25" ht="50.25" customHeight="1" x14ac:dyDescent="0.25">
      <c r="A2" s="3" t="s">
        <v>48</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2" customHeight="1" x14ac:dyDescent="0.2">
      <c r="A3" s="8">
        <v>1</v>
      </c>
      <c r="B3" s="8" t="s">
        <v>24</v>
      </c>
      <c r="C3" s="9">
        <v>1000</v>
      </c>
      <c r="D3" s="9" t="s">
        <v>25</v>
      </c>
      <c r="E3" s="10" t="s">
        <v>26</v>
      </c>
      <c r="F3" s="10" t="s">
        <v>27</v>
      </c>
      <c r="G3" s="26" t="s">
        <v>28</v>
      </c>
      <c r="H3" s="11" t="s">
        <v>29</v>
      </c>
      <c r="I3" s="11" t="s">
        <v>30</v>
      </c>
      <c r="J3" s="11" t="s">
        <v>31</v>
      </c>
      <c r="K3" s="11" t="s">
        <v>32</v>
      </c>
      <c r="L3" s="11" t="s">
        <v>33</v>
      </c>
      <c r="M3" s="11" t="s">
        <v>34</v>
      </c>
      <c r="N3" s="11" t="s">
        <v>35</v>
      </c>
      <c r="O3" s="11" t="s">
        <v>34</v>
      </c>
      <c r="P3" s="11" t="s">
        <v>36</v>
      </c>
      <c r="Q3" s="11" t="s">
        <v>37</v>
      </c>
      <c r="R3" s="10" t="s">
        <v>38</v>
      </c>
      <c r="S3" s="6">
        <v>2590</v>
      </c>
      <c r="T3" s="8">
        <v>2</v>
      </c>
      <c r="U3" s="26" t="s">
        <v>39</v>
      </c>
      <c r="V3" s="26" t="s">
        <v>40</v>
      </c>
      <c r="W3" s="26" t="s">
        <v>41</v>
      </c>
      <c r="X3" s="26" t="s">
        <v>42</v>
      </c>
      <c r="Y3" s="26" t="s">
        <v>43</v>
      </c>
    </row>
    <row r="4" spans="1:25" s="12" customFormat="1" ht="42" customHeight="1" x14ac:dyDescent="0.2">
      <c r="A4" s="8">
        <v>2</v>
      </c>
      <c r="B4" s="8" t="s">
        <v>24</v>
      </c>
      <c r="C4" s="9">
        <v>1000</v>
      </c>
      <c r="D4" s="9" t="s">
        <v>25</v>
      </c>
      <c r="E4" s="10" t="s">
        <v>26</v>
      </c>
      <c r="F4" s="10" t="s">
        <v>27</v>
      </c>
      <c r="G4" s="27"/>
      <c r="H4" s="11" t="s">
        <v>29</v>
      </c>
      <c r="I4" s="11" t="s">
        <v>30</v>
      </c>
      <c r="J4" s="11" t="s">
        <v>31</v>
      </c>
      <c r="K4" s="11" t="s">
        <v>32</v>
      </c>
      <c r="L4" s="11" t="s">
        <v>33</v>
      </c>
      <c r="M4" s="11" t="s">
        <v>34</v>
      </c>
      <c r="N4" s="11" t="s">
        <v>35</v>
      </c>
      <c r="O4" s="11" t="s">
        <v>34</v>
      </c>
      <c r="P4" s="11" t="s">
        <v>36</v>
      </c>
      <c r="Q4" s="11" t="s">
        <v>37</v>
      </c>
      <c r="R4" s="10" t="s">
        <v>38</v>
      </c>
      <c r="S4" s="6">
        <v>2590</v>
      </c>
      <c r="T4" s="8">
        <v>2</v>
      </c>
      <c r="U4" s="27"/>
      <c r="V4" s="27"/>
      <c r="W4" s="27"/>
      <c r="X4" s="27"/>
      <c r="Y4" s="27"/>
    </row>
    <row r="5" spans="1:25" s="12" customFormat="1" ht="42" customHeight="1" x14ac:dyDescent="0.2">
      <c r="A5" s="8">
        <v>3</v>
      </c>
      <c r="B5" s="8" t="s">
        <v>24</v>
      </c>
      <c r="C5" s="9">
        <v>500</v>
      </c>
      <c r="D5" s="9" t="s">
        <v>25</v>
      </c>
      <c r="E5" s="10" t="s">
        <v>26</v>
      </c>
      <c r="F5" s="10" t="s">
        <v>27</v>
      </c>
      <c r="G5" s="27"/>
      <c r="H5" s="11" t="s">
        <v>29</v>
      </c>
      <c r="I5" s="11" t="s">
        <v>30</v>
      </c>
      <c r="J5" s="11" t="s">
        <v>31</v>
      </c>
      <c r="K5" s="11" t="s">
        <v>32</v>
      </c>
      <c r="L5" s="11" t="s">
        <v>33</v>
      </c>
      <c r="M5" s="11" t="s">
        <v>34</v>
      </c>
      <c r="N5" s="11" t="s">
        <v>35</v>
      </c>
      <c r="O5" s="11" t="s">
        <v>34</v>
      </c>
      <c r="P5" s="11" t="s">
        <v>36</v>
      </c>
      <c r="Q5" s="11" t="s">
        <v>37</v>
      </c>
      <c r="R5" s="10" t="s">
        <v>38</v>
      </c>
      <c r="S5" s="6">
        <v>2590</v>
      </c>
      <c r="T5" s="8">
        <v>2</v>
      </c>
      <c r="U5" s="27"/>
      <c r="V5" s="27"/>
      <c r="W5" s="27"/>
      <c r="X5" s="27"/>
      <c r="Y5" s="27"/>
    </row>
    <row r="6" spans="1:25" s="12" customFormat="1" ht="42" customHeight="1" x14ac:dyDescent="0.2">
      <c r="A6" s="8">
        <v>4</v>
      </c>
      <c r="B6" s="8" t="s">
        <v>24</v>
      </c>
      <c r="C6" s="9">
        <v>500</v>
      </c>
      <c r="D6" s="9" t="s">
        <v>25</v>
      </c>
      <c r="E6" s="10" t="s">
        <v>26</v>
      </c>
      <c r="F6" s="10" t="s">
        <v>27</v>
      </c>
      <c r="G6" s="27"/>
      <c r="H6" s="11" t="s">
        <v>29</v>
      </c>
      <c r="I6" s="11" t="s">
        <v>30</v>
      </c>
      <c r="J6" s="11" t="s">
        <v>31</v>
      </c>
      <c r="K6" s="11" t="s">
        <v>32</v>
      </c>
      <c r="L6" s="11" t="s">
        <v>33</v>
      </c>
      <c r="M6" s="11" t="s">
        <v>34</v>
      </c>
      <c r="N6" s="11" t="s">
        <v>35</v>
      </c>
      <c r="O6" s="11" t="s">
        <v>34</v>
      </c>
      <c r="P6" s="11" t="s">
        <v>36</v>
      </c>
      <c r="Q6" s="11" t="s">
        <v>37</v>
      </c>
      <c r="R6" s="10" t="s">
        <v>38</v>
      </c>
      <c r="S6" s="6">
        <v>2590</v>
      </c>
      <c r="T6" s="8">
        <v>2</v>
      </c>
      <c r="U6" s="27"/>
      <c r="V6" s="27"/>
      <c r="W6" s="27"/>
      <c r="X6" s="27"/>
      <c r="Y6" s="27"/>
    </row>
    <row r="7" spans="1:25" s="12" customFormat="1" ht="42" customHeight="1" x14ac:dyDescent="0.2">
      <c r="A7" s="8">
        <v>5</v>
      </c>
      <c r="B7" s="8" t="s">
        <v>44</v>
      </c>
      <c r="C7" s="9">
        <v>1000</v>
      </c>
      <c r="D7" s="9" t="s">
        <v>25</v>
      </c>
      <c r="E7" s="10" t="s">
        <v>26</v>
      </c>
      <c r="F7" s="10" t="s">
        <v>27</v>
      </c>
      <c r="G7" s="27"/>
      <c r="H7" s="11" t="s">
        <v>29</v>
      </c>
      <c r="I7" s="11" t="s">
        <v>30</v>
      </c>
      <c r="J7" s="11" t="s">
        <v>31</v>
      </c>
      <c r="K7" s="11" t="s">
        <v>32</v>
      </c>
      <c r="L7" s="11" t="s">
        <v>33</v>
      </c>
      <c r="M7" s="11" t="s">
        <v>34</v>
      </c>
      <c r="N7" s="11" t="s">
        <v>35</v>
      </c>
      <c r="O7" s="11" t="s">
        <v>34</v>
      </c>
      <c r="P7" s="11" t="s">
        <v>36</v>
      </c>
      <c r="Q7" s="11" t="s">
        <v>37</v>
      </c>
      <c r="R7" s="10" t="s">
        <v>38</v>
      </c>
      <c r="S7" s="6">
        <v>2590</v>
      </c>
      <c r="T7" s="8">
        <v>2</v>
      </c>
      <c r="U7" s="27"/>
      <c r="V7" s="27"/>
      <c r="W7" s="27"/>
      <c r="X7" s="27"/>
      <c r="Y7" s="27"/>
    </row>
    <row r="8" spans="1:25" s="12" customFormat="1" ht="42" customHeight="1" x14ac:dyDescent="0.2">
      <c r="A8" s="8">
        <v>6</v>
      </c>
      <c r="B8" s="8" t="s">
        <v>44</v>
      </c>
      <c r="C8" s="9">
        <v>500</v>
      </c>
      <c r="D8" s="9" t="s">
        <v>25</v>
      </c>
      <c r="E8" s="10" t="s">
        <v>26</v>
      </c>
      <c r="F8" s="10" t="s">
        <v>27</v>
      </c>
      <c r="G8" s="27"/>
      <c r="H8" s="11" t="s">
        <v>29</v>
      </c>
      <c r="I8" s="11" t="s">
        <v>30</v>
      </c>
      <c r="J8" s="11" t="s">
        <v>31</v>
      </c>
      <c r="K8" s="11" t="s">
        <v>32</v>
      </c>
      <c r="L8" s="11" t="s">
        <v>33</v>
      </c>
      <c r="M8" s="11" t="s">
        <v>34</v>
      </c>
      <c r="N8" s="11" t="s">
        <v>35</v>
      </c>
      <c r="O8" s="11" t="s">
        <v>34</v>
      </c>
      <c r="P8" s="11" t="s">
        <v>36</v>
      </c>
      <c r="Q8" s="11" t="s">
        <v>37</v>
      </c>
      <c r="R8" s="10" t="s">
        <v>38</v>
      </c>
      <c r="S8" s="6">
        <v>2590</v>
      </c>
      <c r="T8" s="8">
        <v>2</v>
      </c>
      <c r="U8" s="27"/>
      <c r="V8" s="27"/>
      <c r="W8" s="27"/>
      <c r="X8" s="27"/>
      <c r="Y8" s="27"/>
    </row>
    <row r="9" spans="1:25" s="12" customFormat="1" ht="42" customHeight="1" x14ac:dyDescent="0.2">
      <c r="A9" s="8">
        <v>7</v>
      </c>
      <c r="B9" s="8" t="s">
        <v>44</v>
      </c>
      <c r="C9" s="9">
        <v>500</v>
      </c>
      <c r="D9" s="9" t="s">
        <v>25</v>
      </c>
      <c r="E9" s="10" t="s">
        <v>26</v>
      </c>
      <c r="F9" s="10" t="s">
        <v>27</v>
      </c>
      <c r="G9" s="27"/>
      <c r="H9" s="11" t="s">
        <v>29</v>
      </c>
      <c r="I9" s="11" t="s">
        <v>30</v>
      </c>
      <c r="J9" s="11" t="s">
        <v>31</v>
      </c>
      <c r="K9" s="11" t="s">
        <v>32</v>
      </c>
      <c r="L9" s="11" t="s">
        <v>33</v>
      </c>
      <c r="M9" s="11" t="s">
        <v>34</v>
      </c>
      <c r="N9" s="11" t="s">
        <v>35</v>
      </c>
      <c r="O9" s="11" t="s">
        <v>34</v>
      </c>
      <c r="P9" s="11" t="s">
        <v>36</v>
      </c>
      <c r="Q9" s="11" t="s">
        <v>37</v>
      </c>
      <c r="R9" s="10" t="s">
        <v>38</v>
      </c>
      <c r="S9" s="6">
        <v>2590</v>
      </c>
      <c r="T9" s="8">
        <v>2</v>
      </c>
      <c r="U9" s="27"/>
      <c r="V9" s="27"/>
      <c r="W9" s="27"/>
      <c r="X9" s="27"/>
      <c r="Y9" s="27"/>
    </row>
    <row r="10" spans="1:25" s="13" customFormat="1" ht="27" customHeight="1" x14ac:dyDescent="0.2">
      <c r="A10" s="8"/>
      <c r="B10" s="3" t="s">
        <v>45</v>
      </c>
      <c r="C10" s="3">
        <f>SUM(C3:C9)</f>
        <v>5000</v>
      </c>
      <c r="D10" s="17"/>
      <c r="E10" s="18"/>
      <c r="F10" s="18"/>
      <c r="G10" s="18"/>
      <c r="H10" s="18"/>
      <c r="I10" s="18"/>
      <c r="J10" s="18"/>
      <c r="K10" s="18"/>
      <c r="L10" s="18"/>
      <c r="M10" s="18"/>
      <c r="N10" s="18"/>
      <c r="O10" s="18"/>
      <c r="P10" s="18"/>
      <c r="Q10" s="18"/>
      <c r="R10" s="18"/>
      <c r="S10" s="19"/>
      <c r="T10" s="18"/>
      <c r="U10" s="18"/>
      <c r="V10" s="18"/>
      <c r="W10" s="18"/>
      <c r="X10" s="18"/>
      <c r="Y10" s="20"/>
    </row>
    <row r="11" spans="1:25" s="14" customFormat="1" ht="78.95" customHeight="1" x14ac:dyDescent="0.25">
      <c r="A11" s="21" t="s">
        <v>46</v>
      </c>
      <c r="B11" s="22"/>
      <c r="C11" s="22"/>
      <c r="D11" s="22"/>
      <c r="E11" s="22"/>
      <c r="F11" s="22"/>
      <c r="G11" s="22"/>
      <c r="H11" s="22"/>
      <c r="I11" s="22"/>
      <c r="J11" s="22"/>
      <c r="K11" s="22"/>
      <c r="L11" s="22"/>
      <c r="M11" s="22"/>
      <c r="N11" s="22"/>
      <c r="O11" s="22"/>
      <c r="P11" s="22"/>
      <c r="Q11" s="22"/>
      <c r="R11" s="22"/>
      <c r="S11" s="23"/>
      <c r="T11" s="22"/>
      <c r="U11" s="22"/>
      <c r="V11" s="22"/>
      <c r="W11" s="22"/>
      <c r="X11" s="22"/>
      <c r="Y11" s="22"/>
    </row>
    <row r="12" spans="1:25" x14ac:dyDescent="0.25">
      <c r="A12" s="1"/>
      <c r="B12" s="1"/>
      <c r="C12" s="1"/>
      <c r="D12" s="1"/>
      <c r="E12" s="1"/>
      <c r="F12" s="1"/>
      <c r="G12" s="1"/>
      <c r="H12" s="1"/>
      <c r="I12" s="1"/>
      <c r="J12" s="1"/>
      <c r="K12" s="1"/>
      <c r="L12" s="1"/>
      <c r="M12" s="1"/>
      <c r="N12" s="1"/>
      <c r="O12" s="1"/>
      <c r="P12" s="1"/>
      <c r="Q12" s="1"/>
      <c r="R12" s="1"/>
      <c r="S12" s="16"/>
      <c r="T12" s="1"/>
      <c r="U12" s="1"/>
      <c r="V12" s="1"/>
      <c r="W12" s="1"/>
      <c r="X12" s="1"/>
      <c r="Y12" s="1"/>
    </row>
    <row r="13" spans="1:25" x14ac:dyDescent="0.25">
      <c r="S13" s="15"/>
    </row>
    <row r="14" spans="1:25" x14ac:dyDescent="0.25">
      <c r="S14" s="15"/>
    </row>
    <row r="15" spans="1:25" x14ac:dyDescent="0.25">
      <c r="S15" s="15"/>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10:Y10"/>
    <mergeCell ref="A11:Y11"/>
    <mergeCell ref="A1:Y1"/>
    <mergeCell ref="G3:G9"/>
    <mergeCell ref="U3:U9"/>
    <mergeCell ref="V3:V9"/>
    <mergeCell ref="W3:W9"/>
    <mergeCell ref="X3:X9"/>
    <mergeCell ref="Y3:Y9"/>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57FBF-9126-452E-B00E-993FB5B57D02}">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2026-03-06T07:36:52Z</dcterms:created>
  <dcterms:modified xsi:type="dcterms:W3CDTF">2026-03-09T01:40:15Z</dcterms:modified>
</cp:coreProperties>
</file>