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5"/>
  <workbookPr/>
  <mc:AlternateContent xmlns:mc="http://schemas.openxmlformats.org/markup-compatibility/2006">
    <mc:Choice Requires="x15">
      <x15ac:absPath xmlns:x15ac="http://schemas.microsoft.com/office/spreadsheetml/2010/11/ac" url="F:\南方小麦分中心\2026年\260317江苏宜兴国家粮食储备库分库有限公司（油脂-销售）\"/>
    </mc:Choice>
  </mc:AlternateContent>
  <xr:revisionPtr revIDLastSave="0" documentId="13_ncr:1_{93C92E89-34C8-4A68-A7E2-8497C874F7FE}" xr6:coauthVersionLast="36" xr6:coauthVersionMax="36" xr10:uidLastSave="{00000000-0000-0000-0000-000000000000}"/>
  <bookViews>
    <workbookView xWindow="0" yWindow="0" windowWidth="27945" windowHeight="12375" xr2:uid="{00000000-000D-0000-FFFF-FFFF00000000}"/>
  </bookViews>
  <sheets>
    <sheet name="标书" sheetId="1" r:id="rId1"/>
    <sheet name="Sheet1" sheetId="2" r:id="rId2"/>
  </sheets>
  <calcPr calcId="181029"/>
</workbook>
</file>

<file path=xl/calcChain.xml><?xml version="1.0" encoding="utf-8"?>
<calcChain xmlns="http://schemas.openxmlformats.org/spreadsheetml/2006/main">
  <c r="H3" i="1" l="1"/>
  <c r="G3" i="1"/>
</calcChain>
</file>

<file path=xl/sharedStrings.xml><?xml version="1.0" encoding="utf-8"?>
<sst xmlns="http://schemas.openxmlformats.org/spreadsheetml/2006/main" count="44" uniqueCount="44">
  <si>
    <t>标的号</t>
  </si>
  <si>
    <t>委托单位</t>
  </si>
  <si>
    <t>实际储粮地点</t>
  </si>
  <si>
    <t>仓号</t>
  </si>
  <si>
    <t>品牌</t>
  </si>
  <si>
    <t>品种</t>
  </si>
  <si>
    <t>数量（吨）</t>
  </si>
  <si>
    <t>折合箱数（箱）</t>
  </si>
  <si>
    <t>底价
（元/箱）</t>
  </si>
  <si>
    <t>产地</t>
  </si>
  <si>
    <t>生产年份</t>
  </si>
  <si>
    <t>包装规格</t>
  </si>
  <si>
    <t>水分及挥发物含量（%）</t>
  </si>
  <si>
    <t>不溶性杂质含量（%）</t>
  </si>
  <si>
    <t>酸价（KOH）/（mg/g）</t>
  </si>
  <si>
    <t>过氧化值（mmol/kg）</t>
  </si>
  <si>
    <t>色泽</t>
  </si>
  <si>
    <t>气味、滋味</t>
  </si>
  <si>
    <t>溶剂残留量（mg/kg）</t>
  </si>
  <si>
    <t>加价幅度（元/箱）</t>
  </si>
  <si>
    <t>价格类型</t>
  </si>
  <si>
    <t>交收时间</t>
  </si>
  <si>
    <t>交收方式</t>
  </si>
  <si>
    <t>备注</t>
  </si>
  <si>
    <t>合计</t>
  </si>
  <si>
    <t>江苏宜兴国家粮食储备库分库有限公司</t>
  </si>
  <si>
    <t>宜兴市川埠军粮供应站有限公司</t>
  </si>
  <si>
    <t>6号仓</t>
  </si>
  <si>
    <t>福临门</t>
  </si>
  <si>
    <t>小包装一级大豆油</t>
  </si>
  <si>
    <t>江苏</t>
  </si>
  <si>
    <t>5L*4桶/箱</t>
  </si>
  <si>
    <t>浅黄色</t>
  </si>
  <si>
    <t>无异味、口感好</t>
  </si>
  <si>
    <t>未检出</t>
  </si>
  <si>
    <t>凭交易市场出库单和身份证明提货</t>
  </si>
  <si>
    <t>jsyz26031701-nfxm</t>
    <phoneticPr fontId="6" type="noConversion"/>
  </si>
  <si>
    <t>注：标书各项质量指标由委托单位提供，仅供参考，质量以仓库大样为准。节假日均可看样。如未提前看样或看样后参与竞价交易的买方，均视同认可仓内粮食质量指标及保管状况，买方在提货过程中不得再提出质量异议。</t>
    <phoneticPr fontId="6" type="noConversion"/>
  </si>
  <si>
    <t xml:space="preserve">联系方式： 吕洪明 13914290026   钱也成 13606152799 </t>
    <phoneticPr fontId="6" type="noConversion"/>
  </si>
  <si>
    <t xml:space="preserve"> 2026年3月17日油脂竞价销售交易清单
（江苏宜兴国家粮食储备库分库有限公司）</t>
    <phoneticPr fontId="6" type="noConversion"/>
  </si>
  <si>
    <t>2025年4月9日及以后生产</t>
    <phoneticPr fontId="6" type="noConversion"/>
  </si>
  <si>
    <t>宜兴市川埠军粮供应站有限公司车板价</t>
    <phoneticPr fontId="6" type="noConversion"/>
  </si>
  <si>
    <t>2026年3月20日开始至2026年3月24日前交付完毕，逾期视为违约，如违约按整个标的赔付违约金</t>
    <phoneticPr fontId="6" type="noConversion"/>
  </si>
  <si>
    <t>只限车运。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</si>
</sst>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_);[Red]\(0.0\)"/>
    <numFmt numFmtId="179" formatCode="0.00_ "/>
    <numFmt numFmtId="180" formatCode="0.0_ "/>
  </numFmts>
  <fonts count="12" x14ac:knownFonts="1">
    <font>
      <sz val="11"/>
      <color theme="1"/>
      <name val="等线"/>
      <charset val="134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4"/>
      <color indexed="2"/>
      <name val="Times New Roman"/>
      <family val="1"/>
    </font>
    <font>
      <sz val="12"/>
      <name val="宋体"/>
      <charset val="134"/>
    </font>
    <font>
      <sz val="9"/>
      <name val="等线"/>
      <charset val="134"/>
      <scheme val="minor"/>
    </font>
    <font>
      <sz val="10"/>
      <name val="黑体"/>
      <family val="3"/>
      <charset val="134"/>
    </font>
    <font>
      <b/>
      <sz val="10"/>
      <name val="黑体"/>
      <family val="3"/>
      <charset val="134"/>
    </font>
    <font>
      <b/>
      <sz val="14"/>
      <name val="黑体"/>
      <family val="3"/>
      <charset val="134"/>
    </font>
    <font>
      <b/>
      <sz val="10"/>
      <color indexed="2"/>
      <name val="黑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 applyBorder="0"/>
    <xf numFmtId="0" fontId="5" fillId="0" borderId="0"/>
  </cellStyleXfs>
  <cellXfs count="19">
    <xf numFmtId="0" fontId="0" fillId="0" borderId="0" xfId="0" applyAlignment="1">
      <alignment vertical="center"/>
    </xf>
    <xf numFmtId="0" fontId="1" fillId="0" borderId="0" xfId="2" applyFont="1" applyAlignment="1">
      <alignment vertical="center"/>
    </xf>
    <xf numFmtId="0" fontId="2" fillId="0" borderId="0" xfId="2" applyFont="1"/>
    <xf numFmtId="0" fontId="1" fillId="0" borderId="0" xfId="2" applyFont="1"/>
    <xf numFmtId="0" fontId="4" fillId="0" borderId="0" xfId="2" applyFont="1"/>
    <xf numFmtId="0" fontId="3" fillId="0" borderId="0" xfId="2" applyFont="1"/>
    <xf numFmtId="0" fontId="8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178" fontId="8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179" fontId="7" fillId="0" borderId="1" xfId="2" applyNumberFormat="1" applyFont="1" applyBorder="1" applyAlignment="1">
      <alignment horizontal="center" vertical="center"/>
    </xf>
    <xf numFmtId="179" fontId="7" fillId="0" borderId="1" xfId="2" applyNumberFormat="1" applyFont="1" applyBorder="1" applyAlignment="1">
      <alignment horizontal="center" vertical="center" wrapText="1"/>
    </xf>
    <xf numFmtId="180" fontId="7" fillId="0" borderId="1" xfId="2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/>
    </xf>
    <xf numFmtId="49" fontId="7" fillId="0" borderId="1" xfId="2" applyNumberFormat="1" applyFont="1" applyBorder="1" applyAlignment="1">
      <alignment horizontal="center" vertical="center" wrapText="1"/>
    </xf>
  </cellXfs>
  <cellStyles count="3">
    <cellStyle name="常规" xfId="0" builtinId="0"/>
    <cellStyle name="常规 10" xfId="1" xr:uid="{00000000-0005-0000-0000-000031000000}"/>
    <cellStyle name="常规 2" xfId="2" xr:uid="{00000000-0005-0000-0000-000032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3"/>
  <sheetViews>
    <sheetView tabSelected="1" workbookViewId="0">
      <selection activeCell="C4" sqref="C4"/>
    </sheetView>
  </sheetViews>
  <sheetFormatPr defaultColWidth="9" defaultRowHeight="18.75" x14ac:dyDescent="0.3"/>
  <cols>
    <col min="1" max="1" width="8.75" style="3" customWidth="1"/>
    <col min="2" max="2" width="12.375" style="3" customWidth="1"/>
    <col min="3" max="3" width="13.375" style="3" customWidth="1"/>
    <col min="4" max="4" width="7.625" style="3" customWidth="1"/>
    <col min="5" max="5" width="7.75" style="3" customWidth="1"/>
    <col min="6" max="6" width="9.5" style="3" customWidth="1"/>
    <col min="7" max="7" width="8.5" style="3" customWidth="1"/>
    <col min="8" max="8" width="10.875" style="3" customWidth="1"/>
    <col min="9" max="9" width="9.625" style="3" customWidth="1"/>
    <col min="10" max="10" width="7.25" style="3" customWidth="1"/>
    <col min="11" max="11" width="10" style="3" customWidth="1"/>
    <col min="12" max="13" width="7.875" style="3" customWidth="1"/>
    <col min="14" max="14" width="7.625" style="3" customWidth="1"/>
    <col min="15" max="15" width="9" style="3" customWidth="1"/>
    <col min="16" max="16" width="7.25" style="3" customWidth="1"/>
    <col min="17" max="17" width="7.125" style="3" customWidth="1"/>
    <col min="18" max="18" width="6.75" style="3" customWidth="1"/>
    <col min="19" max="19" width="8.75" style="3" customWidth="1"/>
    <col min="20" max="20" width="8.125" style="3" customWidth="1"/>
    <col min="21" max="21" width="11.125" style="3" customWidth="1"/>
    <col min="22" max="22" width="13" style="3" customWidth="1"/>
    <col min="23" max="23" width="11.375" style="3" customWidth="1"/>
    <col min="24" max="24" width="8.5" style="3" customWidth="1"/>
    <col min="25" max="25" width="7.25" style="3" customWidth="1"/>
    <col min="26" max="260" width="9" style="3"/>
    <col min="261" max="261" width="4.625" style="3" customWidth="1"/>
    <col min="262" max="262" width="8.125" style="3" customWidth="1"/>
    <col min="263" max="263" width="8.5" style="3" customWidth="1"/>
    <col min="264" max="264" width="5.625" style="3" customWidth="1"/>
    <col min="265" max="265" width="5.25" style="3" customWidth="1"/>
    <col min="266" max="266" width="8" style="3" customWidth="1"/>
    <col min="267" max="267" width="6.5" style="3" customWidth="1"/>
    <col min="268" max="268" width="5.75" style="3" customWidth="1"/>
    <col min="269" max="269" width="7.875" style="3" customWidth="1"/>
    <col min="270" max="274" width="6" style="3" customWidth="1"/>
    <col min="275" max="275" width="6.875" style="3" customWidth="1"/>
    <col min="276" max="276" width="16" style="3" customWidth="1"/>
    <col min="277" max="277" width="10.25" style="3" customWidth="1"/>
    <col min="278" max="278" width="19.625" style="3" customWidth="1"/>
    <col min="279" max="279" width="7.75" style="3" customWidth="1"/>
    <col min="280" max="280" width="6.875" style="3" customWidth="1"/>
    <col min="281" max="281" width="7.25" style="3" customWidth="1"/>
    <col min="282" max="516" width="9" style="3"/>
    <col min="517" max="517" width="4.625" style="3" customWidth="1"/>
    <col min="518" max="518" width="8.125" style="3" customWidth="1"/>
    <col min="519" max="519" width="8.5" style="3" customWidth="1"/>
    <col min="520" max="520" width="5.625" style="3" customWidth="1"/>
    <col min="521" max="521" width="5.25" style="3" customWidth="1"/>
    <col min="522" max="522" width="8" style="3" customWidth="1"/>
    <col min="523" max="523" width="6.5" style="3" customWidth="1"/>
    <col min="524" max="524" width="5.75" style="3" customWidth="1"/>
    <col min="525" max="525" width="7.875" style="3" customWidth="1"/>
    <col min="526" max="530" width="6" style="3" customWidth="1"/>
    <col min="531" max="531" width="6.875" style="3" customWidth="1"/>
    <col min="532" max="532" width="16" style="3" customWidth="1"/>
    <col min="533" max="533" width="10.25" style="3" customWidth="1"/>
    <col min="534" max="534" width="19.625" style="3" customWidth="1"/>
    <col min="535" max="535" width="7.75" style="3" customWidth="1"/>
    <col min="536" max="536" width="6.875" style="3" customWidth="1"/>
    <col min="537" max="537" width="7.25" style="3" customWidth="1"/>
    <col min="538" max="772" width="9" style="3"/>
    <col min="773" max="773" width="4.625" style="3" customWidth="1"/>
    <col min="774" max="774" width="8.125" style="3" customWidth="1"/>
    <col min="775" max="775" width="8.5" style="3" customWidth="1"/>
    <col min="776" max="776" width="5.625" style="3" customWidth="1"/>
    <col min="777" max="777" width="5.25" style="3" customWidth="1"/>
    <col min="778" max="778" width="8" style="3" customWidth="1"/>
    <col min="779" max="779" width="6.5" style="3" customWidth="1"/>
    <col min="780" max="780" width="5.75" style="3" customWidth="1"/>
    <col min="781" max="781" width="7.875" style="3" customWidth="1"/>
    <col min="782" max="786" width="6" style="3" customWidth="1"/>
    <col min="787" max="787" width="6.875" style="3" customWidth="1"/>
    <col min="788" max="788" width="16" style="3" customWidth="1"/>
    <col min="789" max="789" width="10.25" style="3" customWidth="1"/>
    <col min="790" max="790" width="19.625" style="3" customWidth="1"/>
    <col min="791" max="791" width="7.75" style="3" customWidth="1"/>
    <col min="792" max="792" width="6.875" style="3" customWidth="1"/>
    <col min="793" max="793" width="7.25" style="3" customWidth="1"/>
    <col min="794" max="1028" width="9" style="3"/>
    <col min="1029" max="1029" width="4.625" style="3" customWidth="1"/>
    <col min="1030" max="1030" width="8.125" style="3" customWidth="1"/>
    <col min="1031" max="1031" width="8.5" style="3" customWidth="1"/>
    <col min="1032" max="1032" width="5.625" style="3" customWidth="1"/>
    <col min="1033" max="1033" width="5.25" style="3" customWidth="1"/>
    <col min="1034" max="1034" width="8" style="3" customWidth="1"/>
    <col min="1035" max="1035" width="6.5" style="3" customWidth="1"/>
    <col min="1036" max="1036" width="5.75" style="3" customWidth="1"/>
    <col min="1037" max="1037" width="7.875" style="3" customWidth="1"/>
    <col min="1038" max="1042" width="6" style="3" customWidth="1"/>
    <col min="1043" max="1043" width="6.875" style="3" customWidth="1"/>
    <col min="1044" max="1044" width="16" style="3" customWidth="1"/>
    <col min="1045" max="1045" width="10.25" style="3" customWidth="1"/>
    <col min="1046" max="1046" width="19.625" style="3" customWidth="1"/>
    <col min="1047" max="1047" width="7.75" style="3" customWidth="1"/>
    <col min="1048" max="1048" width="6.875" style="3" customWidth="1"/>
    <col min="1049" max="1049" width="7.25" style="3" customWidth="1"/>
    <col min="1050" max="1284" width="9" style="3"/>
    <col min="1285" max="1285" width="4.625" style="3" customWidth="1"/>
    <col min="1286" max="1286" width="8.125" style="3" customWidth="1"/>
    <col min="1287" max="1287" width="8.5" style="3" customWidth="1"/>
    <col min="1288" max="1288" width="5.625" style="3" customWidth="1"/>
    <col min="1289" max="1289" width="5.25" style="3" customWidth="1"/>
    <col min="1290" max="1290" width="8" style="3" customWidth="1"/>
    <col min="1291" max="1291" width="6.5" style="3" customWidth="1"/>
    <col min="1292" max="1292" width="5.75" style="3" customWidth="1"/>
    <col min="1293" max="1293" width="7.875" style="3" customWidth="1"/>
    <col min="1294" max="1298" width="6" style="3" customWidth="1"/>
    <col min="1299" max="1299" width="6.875" style="3" customWidth="1"/>
    <col min="1300" max="1300" width="16" style="3" customWidth="1"/>
    <col min="1301" max="1301" width="10.25" style="3" customWidth="1"/>
    <col min="1302" max="1302" width="19.625" style="3" customWidth="1"/>
    <col min="1303" max="1303" width="7.75" style="3" customWidth="1"/>
    <col min="1304" max="1304" width="6.875" style="3" customWidth="1"/>
    <col min="1305" max="1305" width="7.25" style="3" customWidth="1"/>
    <col min="1306" max="1540" width="9" style="3"/>
    <col min="1541" max="1541" width="4.625" style="3" customWidth="1"/>
    <col min="1542" max="1542" width="8.125" style="3" customWidth="1"/>
    <col min="1543" max="1543" width="8.5" style="3" customWidth="1"/>
    <col min="1544" max="1544" width="5.625" style="3" customWidth="1"/>
    <col min="1545" max="1545" width="5.25" style="3" customWidth="1"/>
    <col min="1546" max="1546" width="8" style="3" customWidth="1"/>
    <col min="1547" max="1547" width="6.5" style="3" customWidth="1"/>
    <col min="1548" max="1548" width="5.75" style="3" customWidth="1"/>
    <col min="1549" max="1549" width="7.875" style="3" customWidth="1"/>
    <col min="1550" max="1554" width="6" style="3" customWidth="1"/>
    <col min="1555" max="1555" width="6.875" style="3" customWidth="1"/>
    <col min="1556" max="1556" width="16" style="3" customWidth="1"/>
    <col min="1557" max="1557" width="10.25" style="3" customWidth="1"/>
    <col min="1558" max="1558" width="19.625" style="3" customWidth="1"/>
    <col min="1559" max="1559" width="7.75" style="3" customWidth="1"/>
    <col min="1560" max="1560" width="6.875" style="3" customWidth="1"/>
    <col min="1561" max="1561" width="7.25" style="3" customWidth="1"/>
    <col min="1562" max="1796" width="9" style="3"/>
    <col min="1797" max="1797" width="4.625" style="3" customWidth="1"/>
    <col min="1798" max="1798" width="8.125" style="3" customWidth="1"/>
    <col min="1799" max="1799" width="8.5" style="3" customWidth="1"/>
    <col min="1800" max="1800" width="5.625" style="3" customWidth="1"/>
    <col min="1801" max="1801" width="5.25" style="3" customWidth="1"/>
    <col min="1802" max="1802" width="8" style="3" customWidth="1"/>
    <col min="1803" max="1803" width="6.5" style="3" customWidth="1"/>
    <col min="1804" max="1804" width="5.75" style="3" customWidth="1"/>
    <col min="1805" max="1805" width="7.875" style="3" customWidth="1"/>
    <col min="1806" max="1810" width="6" style="3" customWidth="1"/>
    <col min="1811" max="1811" width="6.875" style="3" customWidth="1"/>
    <col min="1812" max="1812" width="16" style="3" customWidth="1"/>
    <col min="1813" max="1813" width="10.25" style="3" customWidth="1"/>
    <col min="1814" max="1814" width="19.625" style="3" customWidth="1"/>
    <col min="1815" max="1815" width="7.75" style="3" customWidth="1"/>
    <col min="1816" max="1816" width="6.875" style="3" customWidth="1"/>
    <col min="1817" max="1817" width="7.25" style="3" customWidth="1"/>
    <col min="1818" max="2052" width="9" style="3"/>
    <col min="2053" max="2053" width="4.625" style="3" customWidth="1"/>
    <col min="2054" max="2054" width="8.125" style="3" customWidth="1"/>
    <col min="2055" max="2055" width="8.5" style="3" customWidth="1"/>
    <col min="2056" max="2056" width="5.625" style="3" customWidth="1"/>
    <col min="2057" max="2057" width="5.25" style="3" customWidth="1"/>
    <col min="2058" max="2058" width="8" style="3" customWidth="1"/>
    <col min="2059" max="2059" width="6.5" style="3" customWidth="1"/>
    <col min="2060" max="2060" width="5.75" style="3" customWidth="1"/>
    <col min="2061" max="2061" width="7.875" style="3" customWidth="1"/>
    <col min="2062" max="2066" width="6" style="3" customWidth="1"/>
    <col min="2067" max="2067" width="6.875" style="3" customWidth="1"/>
    <col min="2068" max="2068" width="16" style="3" customWidth="1"/>
    <col min="2069" max="2069" width="10.25" style="3" customWidth="1"/>
    <col min="2070" max="2070" width="19.625" style="3" customWidth="1"/>
    <col min="2071" max="2071" width="7.75" style="3" customWidth="1"/>
    <col min="2072" max="2072" width="6.875" style="3" customWidth="1"/>
    <col min="2073" max="2073" width="7.25" style="3" customWidth="1"/>
    <col min="2074" max="2308" width="9" style="3"/>
    <col min="2309" max="2309" width="4.625" style="3" customWidth="1"/>
    <col min="2310" max="2310" width="8.125" style="3" customWidth="1"/>
    <col min="2311" max="2311" width="8.5" style="3" customWidth="1"/>
    <col min="2312" max="2312" width="5.625" style="3" customWidth="1"/>
    <col min="2313" max="2313" width="5.25" style="3" customWidth="1"/>
    <col min="2314" max="2314" width="8" style="3" customWidth="1"/>
    <col min="2315" max="2315" width="6.5" style="3" customWidth="1"/>
    <col min="2316" max="2316" width="5.75" style="3" customWidth="1"/>
    <col min="2317" max="2317" width="7.875" style="3" customWidth="1"/>
    <col min="2318" max="2322" width="6" style="3" customWidth="1"/>
    <col min="2323" max="2323" width="6.875" style="3" customWidth="1"/>
    <col min="2324" max="2324" width="16" style="3" customWidth="1"/>
    <col min="2325" max="2325" width="10.25" style="3" customWidth="1"/>
    <col min="2326" max="2326" width="19.625" style="3" customWidth="1"/>
    <col min="2327" max="2327" width="7.75" style="3" customWidth="1"/>
    <col min="2328" max="2328" width="6.875" style="3" customWidth="1"/>
    <col min="2329" max="2329" width="7.25" style="3" customWidth="1"/>
    <col min="2330" max="2564" width="9" style="3"/>
    <col min="2565" max="2565" width="4.625" style="3" customWidth="1"/>
    <col min="2566" max="2566" width="8.125" style="3" customWidth="1"/>
    <col min="2567" max="2567" width="8.5" style="3" customWidth="1"/>
    <col min="2568" max="2568" width="5.625" style="3" customWidth="1"/>
    <col min="2569" max="2569" width="5.25" style="3" customWidth="1"/>
    <col min="2570" max="2570" width="8" style="3" customWidth="1"/>
    <col min="2571" max="2571" width="6.5" style="3" customWidth="1"/>
    <col min="2572" max="2572" width="5.75" style="3" customWidth="1"/>
    <col min="2573" max="2573" width="7.875" style="3" customWidth="1"/>
    <col min="2574" max="2578" width="6" style="3" customWidth="1"/>
    <col min="2579" max="2579" width="6.875" style="3" customWidth="1"/>
    <col min="2580" max="2580" width="16" style="3" customWidth="1"/>
    <col min="2581" max="2581" width="10.25" style="3" customWidth="1"/>
    <col min="2582" max="2582" width="19.625" style="3" customWidth="1"/>
    <col min="2583" max="2583" width="7.75" style="3" customWidth="1"/>
    <col min="2584" max="2584" width="6.875" style="3" customWidth="1"/>
    <col min="2585" max="2585" width="7.25" style="3" customWidth="1"/>
    <col min="2586" max="2820" width="9" style="3"/>
    <col min="2821" max="2821" width="4.625" style="3" customWidth="1"/>
    <col min="2822" max="2822" width="8.125" style="3" customWidth="1"/>
    <col min="2823" max="2823" width="8.5" style="3" customWidth="1"/>
    <col min="2824" max="2824" width="5.625" style="3" customWidth="1"/>
    <col min="2825" max="2825" width="5.25" style="3" customWidth="1"/>
    <col min="2826" max="2826" width="8" style="3" customWidth="1"/>
    <col min="2827" max="2827" width="6.5" style="3" customWidth="1"/>
    <col min="2828" max="2828" width="5.75" style="3" customWidth="1"/>
    <col min="2829" max="2829" width="7.875" style="3" customWidth="1"/>
    <col min="2830" max="2834" width="6" style="3" customWidth="1"/>
    <col min="2835" max="2835" width="6.875" style="3" customWidth="1"/>
    <col min="2836" max="2836" width="16" style="3" customWidth="1"/>
    <col min="2837" max="2837" width="10.25" style="3" customWidth="1"/>
    <col min="2838" max="2838" width="19.625" style="3" customWidth="1"/>
    <col min="2839" max="2839" width="7.75" style="3" customWidth="1"/>
    <col min="2840" max="2840" width="6.875" style="3" customWidth="1"/>
    <col min="2841" max="2841" width="7.25" style="3" customWidth="1"/>
    <col min="2842" max="3076" width="9" style="3"/>
    <col min="3077" max="3077" width="4.625" style="3" customWidth="1"/>
    <col min="3078" max="3078" width="8.125" style="3" customWidth="1"/>
    <col min="3079" max="3079" width="8.5" style="3" customWidth="1"/>
    <col min="3080" max="3080" width="5.625" style="3" customWidth="1"/>
    <col min="3081" max="3081" width="5.25" style="3" customWidth="1"/>
    <col min="3082" max="3082" width="8" style="3" customWidth="1"/>
    <col min="3083" max="3083" width="6.5" style="3" customWidth="1"/>
    <col min="3084" max="3084" width="5.75" style="3" customWidth="1"/>
    <col min="3085" max="3085" width="7.875" style="3" customWidth="1"/>
    <col min="3086" max="3090" width="6" style="3" customWidth="1"/>
    <col min="3091" max="3091" width="6.875" style="3" customWidth="1"/>
    <col min="3092" max="3092" width="16" style="3" customWidth="1"/>
    <col min="3093" max="3093" width="10.25" style="3" customWidth="1"/>
    <col min="3094" max="3094" width="19.625" style="3" customWidth="1"/>
    <col min="3095" max="3095" width="7.75" style="3" customWidth="1"/>
    <col min="3096" max="3096" width="6.875" style="3" customWidth="1"/>
    <col min="3097" max="3097" width="7.25" style="3" customWidth="1"/>
    <col min="3098" max="3332" width="9" style="3"/>
    <col min="3333" max="3333" width="4.625" style="3" customWidth="1"/>
    <col min="3334" max="3334" width="8.125" style="3" customWidth="1"/>
    <col min="3335" max="3335" width="8.5" style="3" customWidth="1"/>
    <col min="3336" max="3336" width="5.625" style="3" customWidth="1"/>
    <col min="3337" max="3337" width="5.25" style="3" customWidth="1"/>
    <col min="3338" max="3338" width="8" style="3" customWidth="1"/>
    <col min="3339" max="3339" width="6.5" style="3" customWidth="1"/>
    <col min="3340" max="3340" width="5.75" style="3" customWidth="1"/>
    <col min="3341" max="3341" width="7.875" style="3" customWidth="1"/>
    <col min="3342" max="3346" width="6" style="3" customWidth="1"/>
    <col min="3347" max="3347" width="6.875" style="3" customWidth="1"/>
    <col min="3348" max="3348" width="16" style="3" customWidth="1"/>
    <col min="3349" max="3349" width="10.25" style="3" customWidth="1"/>
    <col min="3350" max="3350" width="19.625" style="3" customWidth="1"/>
    <col min="3351" max="3351" width="7.75" style="3" customWidth="1"/>
    <col min="3352" max="3352" width="6.875" style="3" customWidth="1"/>
    <col min="3353" max="3353" width="7.25" style="3" customWidth="1"/>
    <col min="3354" max="3588" width="9" style="3"/>
    <col min="3589" max="3589" width="4.625" style="3" customWidth="1"/>
    <col min="3590" max="3590" width="8.125" style="3" customWidth="1"/>
    <col min="3591" max="3591" width="8.5" style="3" customWidth="1"/>
    <col min="3592" max="3592" width="5.625" style="3" customWidth="1"/>
    <col min="3593" max="3593" width="5.25" style="3" customWidth="1"/>
    <col min="3594" max="3594" width="8" style="3" customWidth="1"/>
    <col min="3595" max="3595" width="6.5" style="3" customWidth="1"/>
    <col min="3596" max="3596" width="5.75" style="3" customWidth="1"/>
    <col min="3597" max="3597" width="7.875" style="3" customWidth="1"/>
    <col min="3598" max="3602" width="6" style="3" customWidth="1"/>
    <col min="3603" max="3603" width="6.875" style="3" customWidth="1"/>
    <col min="3604" max="3604" width="16" style="3" customWidth="1"/>
    <col min="3605" max="3605" width="10.25" style="3" customWidth="1"/>
    <col min="3606" max="3606" width="19.625" style="3" customWidth="1"/>
    <col min="3607" max="3607" width="7.75" style="3" customWidth="1"/>
    <col min="3608" max="3608" width="6.875" style="3" customWidth="1"/>
    <col min="3609" max="3609" width="7.25" style="3" customWidth="1"/>
    <col min="3610" max="3844" width="9" style="3"/>
    <col min="3845" max="3845" width="4.625" style="3" customWidth="1"/>
    <col min="3846" max="3846" width="8.125" style="3" customWidth="1"/>
    <col min="3847" max="3847" width="8.5" style="3" customWidth="1"/>
    <col min="3848" max="3848" width="5.625" style="3" customWidth="1"/>
    <col min="3849" max="3849" width="5.25" style="3" customWidth="1"/>
    <col min="3850" max="3850" width="8" style="3" customWidth="1"/>
    <col min="3851" max="3851" width="6.5" style="3" customWidth="1"/>
    <col min="3852" max="3852" width="5.75" style="3" customWidth="1"/>
    <col min="3853" max="3853" width="7.875" style="3" customWidth="1"/>
    <col min="3854" max="3858" width="6" style="3" customWidth="1"/>
    <col min="3859" max="3859" width="6.875" style="3" customWidth="1"/>
    <col min="3860" max="3860" width="16" style="3" customWidth="1"/>
    <col min="3861" max="3861" width="10.25" style="3" customWidth="1"/>
    <col min="3862" max="3862" width="19.625" style="3" customWidth="1"/>
    <col min="3863" max="3863" width="7.75" style="3" customWidth="1"/>
    <col min="3864" max="3864" width="6.875" style="3" customWidth="1"/>
    <col min="3865" max="3865" width="7.25" style="3" customWidth="1"/>
    <col min="3866" max="4100" width="9" style="3"/>
    <col min="4101" max="4101" width="4.625" style="3" customWidth="1"/>
    <col min="4102" max="4102" width="8.125" style="3" customWidth="1"/>
    <col min="4103" max="4103" width="8.5" style="3" customWidth="1"/>
    <col min="4104" max="4104" width="5.625" style="3" customWidth="1"/>
    <col min="4105" max="4105" width="5.25" style="3" customWidth="1"/>
    <col min="4106" max="4106" width="8" style="3" customWidth="1"/>
    <col min="4107" max="4107" width="6.5" style="3" customWidth="1"/>
    <col min="4108" max="4108" width="5.75" style="3" customWidth="1"/>
    <col min="4109" max="4109" width="7.875" style="3" customWidth="1"/>
    <col min="4110" max="4114" width="6" style="3" customWidth="1"/>
    <col min="4115" max="4115" width="6.875" style="3" customWidth="1"/>
    <col min="4116" max="4116" width="16" style="3" customWidth="1"/>
    <col min="4117" max="4117" width="10.25" style="3" customWidth="1"/>
    <col min="4118" max="4118" width="19.625" style="3" customWidth="1"/>
    <col min="4119" max="4119" width="7.75" style="3" customWidth="1"/>
    <col min="4120" max="4120" width="6.875" style="3" customWidth="1"/>
    <col min="4121" max="4121" width="7.25" style="3" customWidth="1"/>
    <col min="4122" max="4356" width="9" style="3"/>
    <col min="4357" max="4357" width="4.625" style="3" customWidth="1"/>
    <col min="4358" max="4358" width="8.125" style="3" customWidth="1"/>
    <col min="4359" max="4359" width="8.5" style="3" customWidth="1"/>
    <col min="4360" max="4360" width="5.625" style="3" customWidth="1"/>
    <col min="4361" max="4361" width="5.25" style="3" customWidth="1"/>
    <col min="4362" max="4362" width="8" style="3" customWidth="1"/>
    <col min="4363" max="4363" width="6.5" style="3" customWidth="1"/>
    <col min="4364" max="4364" width="5.75" style="3" customWidth="1"/>
    <col min="4365" max="4365" width="7.875" style="3" customWidth="1"/>
    <col min="4366" max="4370" width="6" style="3" customWidth="1"/>
    <col min="4371" max="4371" width="6.875" style="3" customWidth="1"/>
    <col min="4372" max="4372" width="16" style="3" customWidth="1"/>
    <col min="4373" max="4373" width="10.25" style="3" customWidth="1"/>
    <col min="4374" max="4374" width="19.625" style="3" customWidth="1"/>
    <col min="4375" max="4375" width="7.75" style="3" customWidth="1"/>
    <col min="4376" max="4376" width="6.875" style="3" customWidth="1"/>
    <col min="4377" max="4377" width="7.25" style="3" customWidth="1"/>
    <col min="4378" max="4612" width="9" style="3"/>
    <col min="4613" max="4613" width="4.625" style="3" customWidth="1"/>
    <col min="4614" max="4614" width="8.125" style="3" customWidth="1"/>
    <col min="4615" max="4615" width="8.5" style="3" customWidth="1"/>
    <col min="4616" max="4616" width="5.625" style="3" customWidth="1"/>
    <col min="4617" max="4617" width="5.25" style="3" customWidth="1"/>
    <col min="4618" max="4618" width="8" style="3" customWidth="1"/>
    <col min="4619" max="4619" width="6.5" style="3" customWidth="1"/>
    <col min="4620" max="4620" width="5.75" style="3" customWidth="1"/>
    <col min="4621" max="4621" width="7.875" style="3" customWidth="1"/>
    <col min="4622" max="4626" width="6" style="3" customWidth="1"/>
    <col min="4627" max="4627" width="6.875" style="3" customWidth="1"/>
    <col min="4628" max="4628" width="16" style="3" customWidth="1"/>
    <col min="4629" max="4629" width="10.25" style="3" customWidth="1"/>
    <col min="4630" max="4630" width="19.625" style="3" customWidth="1"/>
    <col min="4631" max="4631" width="7.75" style="3" customWidth="1"/>
    <col min="4632" max="4632" width="6.875" style="3" customWidth="1"/>
    <col min="4633" max="4633" width="7.25" style="3" customWidth="1"/>
    <col min="4634" max="4868" width="9" style="3"/>
    <col min="4869" max="4869" width="4.625" style="3" customWidth="1"/>
    <col min="4870" max="4870" width="8.125" style="3" customWidth="1"/>
    <col min="4871" max="4871" width="8.5" style="3" customWidth="1"/>
    <col min="4872" max="4872" width="5.625" style="3" customWidth="1"/>
    <col min="4873" max="4873" width="5.25" style="3" customWidth="1"/>
    <col min="4874" max="4874" width="8" style="3" customWidth="1"/>
    <col min="4875" max="4875" width="6.5" style="3" customWidth="1"/>
    <col min="4876" max="4876" width="5.75" style="3" customWidth="1"/>
    <col min="4877" max="4877" width="7.875" style="3" customWidth="1"/>
    <col min="4878" max="4882" width="6" style="3" customWidth="1"/>
    <col min="4883" max="4883" width="6.875" style="3" customWidth="1"/>
    <col min="4884" max="4884" width="16" style="3" customWidth="1"/>
    <col min="4885" max="4885" width="10.25" style="3" customWidth="1"/>
    <col min="4886" max="4886" width="19.625" style="3" customWidth="1"/>
    <col min="4887" max="4887" width="7.75" style="3" customWidth="1"/>
    <col min="4888" max="4888" width="6.875" style="3" customWidth="1"/>
    <col min="4889" max="4889" width="7.25" style="3" customWidth="1"/>
    <col min="4890" max="5124" width="9" style="3"/>
    <col min="5125" max="5125" width="4.625" style="3" customWidth="1"/>
    <col min="5126" max="5126" width="8.125" style="3" customWidth="1"/>
    <col min="5127" max="5127" width="8.5" style="3" customWidth="1"/>
    <col min="5128" max="5128" width="5.625" style="3" customWidth="1"/>
    <col min="5129" max="5129" width="5.25" style="3" customWidth="1"/>
    <col min="5130" max="5130" width="8" style="3" customWidth="1"/>
    <col min="5131" max="5131" width="6.5" style="3" customWidth="1"/>
    <col min="5132" max="5132" width="5.75" style="3" customWidth="1"/>
    <col min="5133" max="5133" width="7.875" style="3" customWidth="1"/>
    <col min="5134" max="5138" width="6" style="3" customWidth="1"/>
    <col min="5139" max="5139" width="6.875" style="3" customWidth="1"/>
    <col min="5140" max="5140" width="16" style="3" customWidth="1"/>
    <col min="5141" max="5141" width="10.25" style="3" customWidth="1"/>
    <col min="5142" max="5142" width="19.625" style="3" customWidth="1"/>
    <col min="5143" max="5143" width="7.75" style="3" customWidth="1"/>
    <col min="5144" max="5144" width="6.875" style="3" customWidth="1"/>
    <col min="5145" max="5145" width="7.25" style="3" customWidth="1"/>
    <col min="5146" max="5380" width="9" style="3"/>
    <col min="5381" max="5381" width="4.625" style="3" customWidth="1"/>
    <col min="5382" max="5382" width="8.125" style="3" customWidth="1"/>
    <col min="5383" max="5383" width="8.5" style="3" customWidth="1"/>
    <col min="5384" max="5384" width="5.625" style="3" customWidth="1"/>
    <col min="5385" max="5385" width="5.25" style="3" customWidth="1"/>
    <col min="5386" max="5386" width="8" style="3" customWidth="1"/>
    <col min="5387" max="5387" width="6.5" style="3" customWidth="1"/>
    <col min="5388" max="5388" width="5.75" style="3" customWidth="1"/>
    <col min="5389" max="5389" width="7.875" style="3" customWidth="1"/>
    <col min="5390" max="5394" width="6" style="3" customWidth="1"/>
    <col min="5395" max="5395" width="6.875" style="3" customWidth="1"/>
    <col min="5396" max="5396" width="16" style="3" customWidth="1"/>
    <col min="5397" max="5397" width="10.25" style="3" customWidth="1"/>
    <col min="5398" max="5398" width="19.625" style="3" customWidth="1"/>
    <col min="5399" max="5399" width="7.75" style="3" customWidth="1"/>
    <col min="5400" max="5400" width="6.875" style="3" customWidth="1"/>
    <col min="5401" max="5401" width="7.25" style="3" customWidth="1"/>
    <col min="5402" max="5636" width="9" style="3"/>
    <col min="5637" max="5637" width="4.625" style="3" customWidth="1"/>
    <col min="5638" max="5638" width="8.125" style="3" customWidth="1"/>
    <col min="5639" max="5639" width="8.5" style="3" customWidth="1"/>
    <col min="5640" max="5640" width="5.625" style="3" customWidth="1"/>
    <col min="5641" max="5641" width="5.25" style="3" customWidth="1"/>
    <col min="5642" max="5642" width="8" style="3" customWidth="1"/>
    <col min="5643" max="5643" width="6.5" style="3" customWidth="1"/>
    <col min="5644" max="5644" width="5.75" style="3" customWidth="1"/>
    <col min="5645" max="5645" width="7.875" style="3" customWidth="1"/>
    <col min="5646" max="5650" width="6" style="3" customWidth="1"/>
    <col min="5651" max="5651" width="6.875" style="3" customWidth="1"/>
    <col min="5652" max="5652" width="16" style="3" customWidth="1"/>
    <col min="5653" max="5653" width="10.25" style="3" customWidth="1"/>
    <col min="5654" max="5654" width="19.625" style="3" customWidth="1"/>
    <col min="5655" max="5655" width="7.75" style="3" customWidth="1"/>
    <col min="5656" max="5656" width="6.875" style="3" customWidth="1"/>
    <col min="5657" max="5657" width="7.25" style="3" customWidth="1"/>
    <col min="5658" max="5892" width="9" style="3"/>
    <col min="5893" max="5893" width="4.625" style="3" customWidth="1"/>
    <col min="5894" max="5894" width="8.125" style="3" customWidth="1"/>
    <col min="5895" max="5895" width="8.5" style="3" customWidth="1"/>
    <col min="5896" max="5896" width="5.625" style="3" customWidth="1"/>
    <col min="5897" max="5897" width="5.25" style="3" customWidth="1"/>
    <col min="5898" max="5898" width="8" style="3" customWidth="1"/>
    <col min="5899" max="5899" width="6.5" style="3" customWidth="1"/>
    <col min="5900" max="5900" width="5.75" style="3" customWidth="1"/>
    <col min="5901" max="5901" width="7.875" style="3" customWidth="1"/>
    <col min="5902" max="5906" width="6" style="3" customWidth="1"/>
    <col min="5907" max="5907" width="6.875" style="3" customWidth="1"/>
    <col min="5908" max="5908" width="16" style="3" customWidth="1"/>
    <col min="5909" max="5909" width="10.25" style="3" customWidth="1"/>
    <col min="5910" max="5910" width="19.625" style="3" customWidth="1"/>
    <col min="5911" max="5911" width="7.75" style="3" customWidth="1"/>
    <col min="5912" max="5912" width="6.875" style="3" customWidth="1"/>
    <col min="5913" max="5913" width="7.25" style="3" customWidth="1"/>
    <col min="5914" max="6148" width="9" style="3"/>
    <col min="6149" max="6149" width="4.625" style="3" customWidth="1"/>
    <col min="6150" max="6150" width="8.125" style="3" customWidth="1"/>
    <col min="6151" max="6151" width="8.5" style="3" customWidth="1"/>
    <col min="6152" max="6152" width="5.625" style="3" customWidth="1"/>
    <col min="6153" max="6153" width="5.25" style="3" customWidth="1"/>
    <col min="6154" max="6154" width="8" style="3" customWidth="1"/>
    <col min="6155" max="6155" width="6.5" style="3" customWidth="1"/>
    <col min="6156" max="6156" width="5.75" style="3" customWidth="1"/>
    <col min="6157" max="6157" width="7.875" style="3" customWidth="1"/>
    <col min="6158" max="6162" width="6" style="3" customWidth="1"/>
    <col min="6163" max="6163" width="6.875" style="3" customWidth="1"/>
    <col min="6164" max="6164" width="16" style="3" customWidth="1"/>
    <col min="6165" max="6165" width="10.25" style="3" customWidth="1"/>
    <col min="6166" max="6166" width="19.625" style="3" customWidth="1"/>
    <col min="6167" max="6167" width="7.75" style="3" customWidth="1"/>
    <col min="6168" max="6168" width="6.875" style="3" customWidth="1"/>
    <col min="6169" max="6169" width="7.25" style="3" customWidth="1"/>
    <col min="6170" max="6404" width="9" style="3"/>
    <col min="6405" max="6405" width="4.625" style="3" customWidth="1"/>
    <col min="6406" max="6406" width="8.125" style="3" customWidth="1"/>
    <col min="6407" max="6407" width="8.5" style="3" customWidth="1"/>
    <col min="6408" max="6408" width="5.625" style="3" customWidth="1"/>
    <col min="6409" max="6409" width="5.25" style="3" customWidth="1"/>
    <col min="6410" max="6410" width="8" style="3" customWidth="1"/>
    <col min="6411" max="6411" width="6.5" style="3" customWidth="1"/>
    <col min="6412" max="6412" width="5.75" style="3" customWidth="1"/>
    <col min="6413" max="6413" width="7.875" style="3" customWidth="1"/>
    <col min="6414" max="6418" width="6" style="3" customWidth="1"/>
    <col min="6419" max="6419" width="6.875" style="3" customWidth="1"/>
    <col min="6420" max="6420" width="16" style="3" customWidth="1"/>
    <col min="6421" max="6421" width="10.25" style="3" customWidth="1"/>
    <col min="6422" max="6422" width="19.625" style="3" customWidth="1"/>
    <col min="6423" max="6423" width="7.75" style="3" customWidth="1"/>
    <col min="6424" max="6424" width="6.875" style="3" customWidth="1"/>
    <col min="6425" max="6425" width="7.25" style="3" customWidth="1"/>
    <col min="6426" max="6660" width="9" style="3"/>
    <col min="6661" max="6661" width="4.625" style="3" customWidth="1"/>
    <col min="6662" max="6662" width="8.125" style="3" customWidth="1"/>
    <col min="6663" max="6663" width="8.5" style="3" customWidth="1"/>
    <col min="6664" max="6664" width="5.625" style="3" customWidth="1"/>
    <col min="6665" max="6665" width="5.25" style="3" customWidth="1"/>
    <col min="6666" max="6666" width="8" style="3" customWidth="1"/>
    <col min="6667" max="6667" width="6.5" style="3" customWidth="1"/>
    <col min="6668" max="6668" width="5.75" style="3" customWidth="1"/>
    <col min="6669" max="6669" width="7.875" style="3" customWidth="1"/>
    <col min="6670" max="6674" width="6" style="3" customWidth="1"/>
    <col min="6675" max="6675" width="6.875" style="3" customWidth="1"/>
    <col min="6676" max="6676" width="16" style="3" customWidth="1"/>
    <col min="6677" max="6677" width="10.25" style="3" customWidth="1"/>
    <col min="6678" max="6678" width="19.625" style="3" customWidth="1"/>
    <col min="6679" max="6679" width="7.75" style="3" customWidth="1"/>
    <col min="6680" max="6680" width="6.875" style="3" customWidth="1"/>
    <col min="6681" max="6681" width="7.25" style="3" customWidth="1"/>
    <col min="6682" max="6916" width="9" style="3"/>
    <col min="6917" max="6917" width="4.625" style="3" customWidth="1"/>
    <col min="6918" max="6918" width="8.125" style="3" customWidth="1"/>
    <col min="6919" max="6919" width="8.5" style="3" customWidth="1"/>
    <col min="6920" max="6920" width="5.625" style="3" customWidth="1"/>
    <col min="6921" max="6921" width="5.25" style="3" customWidth="1"/>
    <col min="6922" max="6922" width="8" style="3" customWidth="1"/>
    <col min="6923" max="6923" width="6.5" style="3" customWidth="1"/>
    <col min="6924" max="6924" width="5.75" style="3" customWidth="1"/>
    <col min="6925" max="6925" width="7.875" style="3" customWidth="1"/>
    <col min="6926" max="6930" width="6" style="3" customWidth="1"/>
    <col min="6931" max="6931" width="6.875" style="3" customWidth="1"/>
    <col min="6932" max="6932" width="16" style="3" customWidth="1"/>
    <col min="6933" max="6933" width="10.25" style="3" customWidth="1"/>
    <col min="6934" max="6934" width="19.625" style="3" customWidth="1"/>
    <col min="6935" max="6935" width="7.75" style="3" customWidth="1"/>
    <col min="6936" max="6936" width="6.875" style="3" customWidth="1"/>
    <col min="6937" max="6937" width="7.25" style="3" customWidth="1"/>
    <col min="6938" max="7172" width="9" style="3"/>
    <col min="7173" max="7173" width="4.625" style="3" customWidth="1"/>
    <col min="7174" max="7174" width="8.125" style="3" customWidth="1"/>
    <col min="7175" max="7175" width="8.5" style="3" customWidth="1"/>
    <col min="7176" max="7176" width="5.625" style="3" customWidth="1"/>
    <col min="7177" max="7177" width="5.25" style="3" customWidth="1"/>
    <col min="7178" max="7178" width="8" style="3" customWidth="1"/>
    <col min="7179" max="7179" width="6.5" style="3" customWidth="1"/>
    <col min="7180" max="7180" width="5.75" style="3" customWidth="1"/>
    <col min="7181" max="7181" width="7.875" style="3" customWidth="1"/>
    <col min="7182" max="7186" width="6" style="3" customWidth="1"/>
    <col min="7187" max="7187" width="6.875" style="3" customWidth="1"/>
    <col min="7188" max="7188" width="16" style="3" customWidth="1"/>
    <col min="7189" max="7189" width="10.25" style="3" customWidth="1"/>
    <col min="7190" max="7190" width="19.625" style="3" customWidth="1"/>
    <col min="7191" max="7191" width="7.75" style="3" customWidth="1"/>
    <col min="7192" max="7192" width="6.875" style="3" customWidth="1"/>
    <col min="7193" max="7193" width="7.25" style="3" customWidth="1"/>
    <col min="7194" max="7428" width="9" style="3"/>
    <col min="7429" max="7429" width="4.625" style="3" customWidth="1"/>
    <col min="7430" max="7430" width="8.125" style="3" customWidth="1"/>
    <col min="7431" max="7431" width="8.5" style="3" customWidth="1"/>
    <col min="7432" max="7432" width="5.625" style="3" customWidth="1"/>
    <col min="7433" max="7433" width="5.25" style="3" customWidth="1"/>
    <col min="7434" max="7434" width="8" style="3" customWidth="1"/>
    <col min="7435" max="7435" width="6.5" style="3" customWidth="1"/>
    <col min="7436" max="7436" width="5.75" style="3" customWidth="1"/>
    <col min="7437" max="7437" width="7.875" style="3" customWidth="1"/>
    <col min="7438" max="7442" width="6" style="3" customWidth="1"/>
    <col min="7443" max="7443" width="6.875" style="3" customWidth="1"/>
    <col min="7444" max="7444" width="16" style="3" customWidth="1"/>
    <col min="7445" max="7445" width="10.25" style="3" customWidth="1"/>
    <col min="7446" max="7446" width="19.625" style="3" customWidth="1"/>
    <col min="7447" max="7447" width="7.75" style="3" customWidth="1"/>
    <col min="7448" max="7448" width="6.875" style="3" customWidth="1"/>
    <col min="7449" max="7449" width="7.25" style="3" customWidth="1"/>
    <col min="7450" max="7684" width="9" style="3"/>
    <col min="7685" max="7685" width="4.625" style="3" customWidth="1"/>
    <col min="7686" max="7686" width="8.125" style="3" customWidth="1"/>
    <col min="7687" max="7687" width="8.5" style="3" customWidth="1"/>
    <col min="7688" max="7688" width="5.625" style="3" customWidth="1"/>
    <col min="7689" max="7689" width="5.25" style="3" customWidth="1"/>
    <col min="7690" max="7690" width="8" style="3" customWidth="1"/>
    <col min="7691" max="7691" width="6.5" style="3" customWidth="1"/>
    <col min="7692" max="7692" width="5.75" style="3" customWidth="1"/>
    <col min="7693" max="7693" width="7.875" style="3" customWidth="1"/>
    <col min="7694" max="7698" width="6" style="3" customWidth="1"/>
    <col min="7699" max="7699" width="6.875" style="3" customWidth="1"/>
    <col min="7700" max="7700" width="16" style="3" customWidth="1"/>
    <col min="7701" max="7701" width="10.25" style="3" customWidth="1"/>
    <col min="7702" max="7702" width="19.625" style="3" customWidth="1"/>
    <col min="7703" max="7703" width="7.75" style="3" customWidth="1"/>
    <col min="7704" max="7704" width="6.875" style="3" customWidth="1"/>
    <col min="7705" max="7705" width="7.25" style="3" customWidth="1"/>
    <col min="7706" max="7940" width="9" style="3"/>
    <col min="7941" max="7941" width="4.625" style="3" customWidth="1"/>
    <col min="7942" max="7942" width="8.125" style="3" customWidth="1"/>
    <col min="7943" max="7943" width="8.5" style="3" customWidth="1"/>
    <col min="7944" max="7944" width="5.625" style="3" customWidth="1"/>
    <col min="7945" max="7945" width="5.25" style="3" customWidth="1"/>
    <col min="7946" max="7946" width="8" style="3" customWidth="1"/>
    <col min="7947" max="7947" width="6.5" style="3" customWidth="1"/>
    <col min="7948" max="7948" width="5.75" style="3" customWidth="1"/>
    <col min="7949" max="7949" width="7.875" style="3" customWidth="1"/>
    <col min="7950" max="7954" width="6" style="3" customWidth="1"/>
    <col min="7955" max="7955" width="6.875" style="3" customWidth="1"/>
    <col min="7956" max="7956" width="16" style="3" customWidth="1"/>
    <col min="7957" max="7957" width="10.25" style="3" customWidth="1"/>
    <col min="7958" max="7958" width="19.625" style="3" customWidth="1"/>
    <col min="7959" max="7959" width="7.75" style="3" customWidth="1"/>
    <col min="7960" max="7960" width="6.875" style="3" customWidth="1"/>
    <col min="7961" max="7961" width="7.25" style="3" customWidth="1"/>
    <col min="7962" max="8196" width="9" style="3"/>
    <col min="8197" max="8197" width="4.625" style="3" customWidth="1"/>
    <col min="8198" max="8198" width="8.125" style="3" customWidth="1"/>
    <col min="8199" max="8199" width="8.5" style="3" customWidth="1"/>
    <col min="8200" max="8200" width="5.625" style="3" customWidth="1"/>
    <col min="8201" max="8201" width="5.25" style="3" customWidth="1"/>
    <col min="8202" max="8202" width="8" style="3" customWidth="1"/>
    <col min="8203" max="8203" width="6.5" style="3" customWidth="1"/>
    <col min="8204" max="8204" width="5.75" style="3" customWidth="1"/>
    <col min="8205" max="8205" width="7.875" style="3" customWidth="1"/>
    <col min="8206" max="8210" width="6" style="3" customWidth="1"/>
    <col min="8211" max="8211" width="6.875" style="3" customWidth="1"/>
    <col min="8212" max="8212" width="16" style="3" customWidth="1"/>
    <col min="8213" max="8213" width="10.25" style="3" customWidth="1"/>
    <col min="8214" max="8214" width="19.625" style="3" customWidth="1"/>
    <col min="8215" max="8215" width="7.75" style="3" customWidth="1"/>
    <col min="8216" max="8216" width="6.875" style="3" customWidth="1"/>
    <col min="8217" max="8217" width="7.25" style="3" customWidth="1"/>
    <col min="8218" max="8452" width="9" style="3"/>
    <col min="8453" max="8453" width="4.625" style="3" customWidth="1"/>
    <col min="8454" max="8454" width="8.125" style="3" customWidth="1"/>
    <col min="8455" max="8455" width="8.5" style="3" customWidth="1"/>
    <col min="8456" max="8456" width="5.625" style="3" customWidth="1"/>
    <col min="8457" max="8457" width="5.25" style="3" customWidth="1"/>
    <col min="8458" max="8458" width="8" style="3" customWidth="1"/>
    <col min="8459" max="8459" width="6.5" style="3" customWidth="1"/>
    <col min="8460" max="8460" width="5.75" style="3" customWidth="1"/>
    <col min="8461" max="8461" width="7.875" style="3" customWidth="1"/>
    <col min="8462" max="8466" width="6" style="3" customWidth="1"/>
    <col min="8467" max="8467" width="6.875" style="3" customWidth="1"/>
    <col min="8468" max="8468" width="16" style="3" customWidth="1"/>
    <col min="8469" max="8469" width="10.25" style="3" customWidth="1"/>
    <col min="8470" max="8470" width="19.625" style="3" customWidth="1"/>
    <col min="8471" max="8471" width="7.75" style="3" customWidth="1"/>
    <col min="8472" max="8472" width="6.875" style="3" customWidth="1"/>
    <col min="8473" max="8473" width="7.25" style="3" customWidth="1"/>
    <col min="8474" max="8708" width="9" style="3"/>
    <col min="8709" max="8709" width="4.625" style="3" customWidth="1"/>
    <col min="8710" max="8710" width="8.125" style="3" customWidth="1"/>
    <col min="8711" max="8711" width="8.5" style="3" customWidth="1"/>
    <col min="8712" max="8712" width="5.625" style="3" customWidth="1"/>
    <col min="8713" max="8713" width="5.25" style="3" customWidth="1"/>
    <col min="8714" max="8714" width="8" style="3" customWidth="1"/>
    <col min="8715" max="8715" width="6.5" style="3" customWidth="1"/>
    <col min="8716" max="8716" width="5.75" style="3" customWidth="1"/>
    <col min="8717" max="8717" width="7.875" style="3" customWidth="1"/>
    <col min="8718" max="8722" width="6" style="3" customWidth="1"/>
    <col min="8723" max="8723" width="6.875" style="3" customWidth="1"/>
    <col min="8724" max="8724" width="16" style="3" customWidth="1"/>
    <col min="8725" max="8725" width="10.25" style="3" customWidth="1"/>
    <col min="8726" max="8726" width="19.625" style="3" customWidth="1"/>
    <col min="8727" max="8727" width="7.75" style="3" customWidth="1"/>
    <col min="8728" max="8728" width="6.875" style="3" customWidth="1"/>
    <col min="8729" max="8729" width="7.25" style="3" customWidth="1"/>
    <col min="8730" max="8964" width="9" style="3"/>
    <col min="8965" max="8965" width="4.625" style="3" customWidth="1"/>
    <col min="8966" max="8966" width="8.125" style="3" customWidth="1"/>
    <col min="8967" max="8967" width="8.5" style="3" customWidth="1"/>
    <col min="8968" max="8968" width="5.625" style="3" customWidth="1"/>
    <col min="8969" max="8969" width="5.25" style="3" customWidth="1"/>
    <col min="8970" max="8970" width="8" style="3" customWidth="1"/>
    <col min="8971" max="8971" width="6.5" style="3" customWidth="1"/>
    <col min="8972" max="8972" width="5.75" style="3" customWidth="1"/>
    <col min="8973" max="8973" width="7.875" style="3" customWidth="1"/>
    <col min="8974" max="8978" width="6" style="3" customWidth="1"/>
    <col min="8979" max="8979" width="6.875" style="3" customWidth="1"/>
    <col min="8980" max="8980" width="16" style="3" customWidth="1"/>
    <col min="8981" max="8981" width="10.25" style="3" customWidth="1"/>
    <col min="8982" max="8982" width="19.625" style="3" customWidth="1"/>
    <col min="8983" max="8983" width="7.75" style="3" customWidth="1"/>
    <col min="8984" max="8984" width="6.875" style="3" customWidth="1"/>
    <col min="8985" max="8985" width="7.25" style="3" customWidth="1"/>
    <col min="8986" max="9220" width="9" style="3"/>
    <col min="9221" max="9221" width="4.625" style="3" customWidth="1"/>
    <col min="9222" max="9222" width="8.125" style="3" customWidth="1"/>
    <col min="9223" max="9223" width="8.5" style="3" customWidth="1"/>
    <col min="9224" max="9224" width="5.625" style="3" customWidth="1"/>
    <col min="9225" max="9225" width="5.25" style="3" customWidth="1"/>
    <col min="9226" max="9226" width="8" style="3" customWidth="1"/>
    <col min="9227" max="9227" width="6.5" style="3" customWidth="1"/>
    <col min="9228" max="9228" width="5.75" style="3" customWidth="1"/>
    <col min="9229" max="9229" width="7.875" style="3" customWidth="1"/>
    <col min="9230" max="9234" width="6" style="3" customWidth="1"/>
    <col min="9235" max="9235" width="6.875" style="3" customWidth="1"/>
    <col min="9236" max="9236" width="16" style="3" customWidth="1"/>
    <col min="9237" max="9237" width="10.25" style="3" customWidth="1"/>
    <col min="9238" max="9238" width="19.625" style="3" customWidth="1"/>
    <col min="9239" max="9239" width="7.75" style="3" customWidth="1"/>
    <col min="9240" max="9240" width="6.875" style="3" customWidth="1"/>
    <col min="9241" max="9241" width="7.25" style="3" customWidth="1"/>
    <col min="9242" max="9476" width="9" style="3"/>
    <col min="9477" max="9477" width="4.625" style="3" customWidth="1"/>
    <col min="9478" max="9478" width="8.125" style="3" customWidth="1"/>
    <col min="9479" max="9479" width="8.5" style="3" customWidth="1"/>
    <col min="9480" max="9480" width="5.625" style="3" customWidth="1"/>
    <col min="9481" max="9481" width="5.25" style="3" customWidth="1"/>
    <col min="9482" max="9482" width="8" style="3" customWidth="1"/>
    <col min="9483" max="9483" width="6.5" style="3" customWidth="1"/>
    <col min="9484" max="9484" width="5.75" style="3" customWidth="1"/>
    <col min="9485" max="9485" width="7.875" style="3" customWidth="1"/>
    <col min="9486" max="9490" width="6" style="3" customWidth="1"/>
    <col min="9491" max="9491" width="6.875" style="3" customWidth="1"/>
    <col min="9492" max="9492" width="16" style="3" customWidth="1"/>
    <col min="9493" max="9493" width="10.25" style="3" customWidth="1"/>
    <col min="9494" max="9494" width="19.625" style="3" customWidth="1"/>
    <col min="9495" max="9495" width="7.75" style="3" customWidth="1"/>
    <col min="9496" max="9496" width="6.875" style="3" customWidth="1"/>
    <col min="9497" max="9497" width="7.25" style="3" customWidth="1"/>
    <col min="9498" max="9732" width="9" style="3"/>
    <col min="9733" max="9733" width="4.625" style="3" customWidth="1"/>
    <col min="9734" max="9734" width="8.125" style="3" customWidth="1"/>
    <col min="9735" max="9735" width="8.5" style="3" customWidth="1"/>
    <col min="9736" max="9736" width="5.625" style="3" customWidth="1"/>
    <col min="9737" max="9737" width="5.25" style="3" customWidth="1"/>
    <col min="9738" max="9738" width="8" style="3" customWidth="1"/>
    <col min="9739" max="9739" width="6.5" style="3" customWidth="1"/>
    <col min="9740" max="9740" width="5.75" style="3" customWidth="1"/>
    <col min="9741" max="9741" width="7.875" style="3" customWidth="1"/>
    <col min="9742" max="9746" width="6" style="3" customWidth="1"/>
    <col min="9747" max="9747" width="6.875" style="3" customWidth="1"/>
    <col min="9748" max="9748" width="16" style="3" customWidth="1"/>
    <col min="9749" max="9749" width="10.25" style="3" customWidth="1"/>
    <col min="9750" max="9750" width="19.625" style="3" customWidth="1"/>
    <col min="9751" max="9751" width="7.75" style="3" customWidth="1"/>
    <col min="9752" max="9752" width="6.875" style="3" customWidth="1"/>
    <col min="9753" max="9753" width="7.25" style="3" customWidth="1"/>
    <col min="9754" max="9988" width="9" style="3"/>
    <col min="9989" max="9989" width="4.625" style="3" customWidth="1"/>
    <col min="9990" max="9990" width="8.125" style="3" customWidth="1"/>
    <col min="9991" max="9991" width="8.5" style="3" customWidth="1"/>
    <col min="9992" max="9992" width="5.625" style="3" customWidth="1"/>
    <col min="9993" max="9993" width="5.25" style="3" customWidth="1"/>
    <col min="9994" max="9994" width="8" style="3" customWidth="1"/>
    <col min="9995" max="9995" width="6.5" style="3" customWidth="1"/>
    <col min="9996" max="9996" width="5.75" style="3" customWidth="1"/>
    <col min="9997" max="9997" width="7.875" style="3" customWidth="1"/>
    <col min="9998" max="10002" width="6" style="3" customWidth="1"/>
    <col min="10003" max="10003" width="6.875" style="3" customWidth="1"/>
    <col min="10004" max="10004" width="16" style="3" customWidth="1"/>
    <col min="10005" max="10005" width="10.25" style="3" customWidth="1"/>
    <col min="10006" max="10006" width="19.625" style="3" customWidth="1"/>
    <col min="10007" max="10007" width="7.75" style="3" customWidth="1"/>
    <col min="10008" max="10008" width="6.875" style="3" customWidth="1"/>
    <col min="10009" max="10009" width="7.25" style="3" customWidth="1"/>
    <col min="10010" max="10244" width="9" style="3"/>
    <col min="10245" max="10245" width="4.625" style="3" customWidth="1"/>
    <col min="10246" max="10246" width="8.125" style="3" customWidth="1"/>
    <col min="10247" max="10247" width="8.5" style="3" customWidth="1"/>
    <col min="10248" max="10248" width="5.625" style="3" customWidth="1"/>
    <col min="10249" max="10249" width="5.25" style="3" customWidth="1"/>
    <col min="10250" max="10250" width="8" style="3" customWidth="1"/>
    <col min="10251" max="10251" width="6.5" style="3" customWidth="1"/>
    <col min="10252" max="10252" width="5.75" style="3" customWidth="1"/>
    <col min="10253" max="10253" width="7.875" style="3" customWidth="1"/>
    <col min="10254" max="10258" width="6" style="3" customWidth="1"/>
    <col min="10259" max="10259" width="6.875" style="3" customWidth="1"/>
    <col min="10260" max="10260" width="16" style="3" customWidth="1"/>
    <col min="10261" max="10261" width="10.25" style="3" customWidth="1"/>
    <col min="10262" max="10262" width="19.625" style="3" customWidth="1"/>
    <col min="10263" max="10263" width="7.75" style="3" customWidth="1"/>
    <col min="10264" max="10264" width="6.875" style="3" customWidth="1"/>
    <col min="10265" max="10265" width="7.25" style="3" customWidth="1"/>
    <col min="10266" max="10500" width="9" style="3"/>
    <col min="10501" max="10501" width="4.625" style="3" customWidth="1"/>
    <col min="10502" max="10502" width="8.125" style="3" customWidth="1"/>
    <col min="10503" max="10503" width="8.5" style="3" customWidth="1"/>
    <col min="10504" max="10504" width="5.625" style="3" customWidth="1"/>
    <col min="10505" max="10505" width="5.25" style="3" customWidth="1"/>
    <col min="10506" max="10506" width="8" style="3" customWidth="1"/>
    <col min="10507" max="10507" width="6.5" style="3" customWidth="1"/>
    <col min="10508" max="10508" width="5.75" style="3" customWidth="1"/>
    <col min="10509" max="10509" width="7.875" style="3" customWidth="1"/>
    <col min="10510" max="10514" width="6" style="3" customWidth="1"/>
    <col min="10515" max="10515" width="6.875" style="3" customWidth="1"/>
    <col min="10516" max="10516" width="16" style="3" customWidth="1"/>
    <col min="10517" max="10517" width="10.25" style="3" customWidth="1"/>
    <col min="10518" max="10518" width="19.625" style="3" customWidth="1"/>
    <col min="10519" max="10519" width="7.75" style="3" customWidth="1"/>
    <col min="10520" max="10520" width="6.875" style="3" customWidth="1"/>
    <col min="10521" max="10521" width="7.25" style="3" customWidth="1"/>
    <col min="10522" max="10756" width="9" style="3"/>
    <col min="10757" max="10757" width="4.625" style="3" customWidth="1"/>
    <col min="10758" max="10758" width="8.125" style="3" customWidth="1"/>
    <col min="10759" max="10759" width="8.5" style="3" customWidth="1"/>
    <col min="10760" max="10760" width="5.625" style="3" customWidth="1"/>
    <col min="10761" max="10761" width="5.25" style="3" customWidth="1"/>
    <col min="10762" max="10762" width="8" style="3" customWidth="1"/>
    <col min="10763" max="10763" width="6.5" style="3" customWidth="1"/>
    <col min="10764" max="10764" width="5.75" style="3" customWidth="1"/>
    <col min="10765" max="10765" width="7.875" style="3" customWidth="1"/>
    <col min="10766" max="10770" width="6" style="3" customWidth="1"/>
    <col min="10771" max="10771" width="6.875" style="3" customWidth="1"/>
    <col min="10772" max="10772" width="16" style="3" customWidth="1"/>
    <col min="10773" max="10773" width="10.25" style="3" customWidth="1"/>
    <col min="10774" max="10774" width="19.625" style="3" customWidth="1"/>
    <col min="10775" max="10775" width="7.75" style="3" customWidth="1"/>
    <col min="10776" max="10776" width="6.875" style="3" customWidth="1"/>
    <col min="10777" max="10777" width="7.25" style="3" customWidth="1"/>
    <col min="10778" max="11012" width="9" style="3"/>
    <col min="11013" max="11013" width="4.625" style="3" customWidth="1"/>
    <col min="11014" max="11014" width="8.125" style="3" customWidth="1"/>
    <col min="11015" max="11015" width="8.5" style="3" customWidth="1"/>
    <col min="11016" max="11016" width="5.625" style="3" customWidth="1"/>
    <col min="11017" max="11017" width="5.25" style="3" customWidth="1"/>
    <col min="11018" max="11018" width="8" style="3" customWidth="1"/>
    <col min="11019" max="11019" width="6.5" style="3" customWidth="1"/>
    <col min="11020" max="11020" width="5.75" style="3" customWidth="1"/>
    <col min="11021" max="11021" width="7.875" style="3" customWidth="1"/>
    <col min="11022" max="11026" width="6" style="3" customWidth="1"/>
    <col min="11027" max="11027" width="6.875" style="3" customWidth="1"/>
    <col min="11028" max="11028" width="16" style="3" customWidth="1"/>
    <col min="11029" max="11029" width="10.25" style="3" customWidth="1"/>
    <col min="11030" max="11030" width="19.625" style="3" customWidth="1"/>
    <col min="11031" max="11031" width="7.75" style="3" customWidth="1"/>
    <col min="11032" max="11032" width="6.875" style="3" customWidth="1"/>
    <col min="11033" max="11033" width="7.25" style="3" customWidth="1"/>
    <col min="11034" max="11268" width="9" style="3"/>
    <col min="11269" max="11269" width="4.625" style="3" customWidth="1"/>
    <col min="11270" max="11270" width="8.125" style="3" customWidth="1"/>
    <col min="11271" max="11271" width="8.5" style="3" customWidth="1"/>
    <col min="11272" max="11272" width="5.625" style="3" customWidth="1"/>
    <col min="11273" max="11273" width="5.25" style="3" customWidth="1"/>
    <col min="11274" max="11274" width="8" style="3" customWidth="1"/>
    <col min="11275" max="11275" width="6.5" style="3" customWidth="1"/>
    <col min="11276" max="11276" width="5.75" style="3" customWidth="1"/>
    <col min="11277" max="11277" width="7.875" style="3" customWidth="1"/>
    <col min="11278" max="11282" width="6" style="3" customWidth="1"/>
    <col min="11283" max="11283" width="6.875" style="3" customWidth="1"/>
    <col min="11284" max="11284" width="16" style="3" customWidth="1"/>
    <col min="11285" max="11285" width="10.25" style="3" customWidth="1"/>
    <col min="11286" max="11286" width="19.625" style="3" customWidth="1"/>
    <col min="11287" max="11287" width="7.75" style="3" customWidth="1"/>
    <col min="11288" max="11288" width="6.875" style="3" customWidth="1"/>
    <col min="11289" max="11289" width="7.25" style="3" customWidth="1"/>
    <col min="11290" max="11524" width="9" style="3"/>
    <col min="11525" max="11525" width="4.625" style="3" customWidth="1"/>
    <col min="11526" max="11526" width="8.125" style="3" customWidth="1"/>
    <col min="11527" max="11527" width="8.5" style="3" customWidth="1"/>
    <col min="11528" max="11528" width="5.625" style="3" customWidth="1"/>
    <col min="11529" max="11529" width="5.25" style="3" customWidth="1"/>
    <col min="11530" max="11530" width="8" style="3" customWidth="1"/>
    <col min="11531" max="11531" width="6.5" style="3" customWidth="1"/>
    <col min="11532" max="11532" width="5.75" style="3" customWidth="1"/>
    <col min="11533" max="11533" width="7.875" style="3" customWidth="1"/>
    <col min="11534" max="11538" width="6" style="3" customWidth="1"/>
    <col min="11539" max="11539" width="6.875" style="3" customWidth="1"/>
    <col min="11540" max="11540" width="16" style="3" customWidth="1"/>
    <col min="11541" max="11541" width="10.25" style="3" customWidth="1"/>
    <col min="11542" max="11542" width="19.625" style="3" customWidth="1"/>
    <col min="11543" max="11543" width="7.75" style="3" customWidth="1"/>
    <col min="11544" max="11544" width="6.875" style="3" customWidth="1"/>
    <col min="11545" max="11545" width="7.25" style="3" customWidth="1"/>
    <col min="11546" max="11780" width="9" style="3"/>
    <col min="11781" max="11781" width="4.625" style="3" customWidth="1"/>
    <col min="11782" max="11782" width="8.125" style="3" customWidth="1"/>
    <col min="11783" max="11783" width="8.5" style="3" customWidth="1"/>
    <col min="11784" max="11784" width="5.625" style="3" customWidth="1"/>
    <col min="11785" max="11785" width="5.25" style="3" customWidth="1"/>
    <col min="11786" max="11786" width="8" style="3" customWidth="1"/>
    <col min="11787" max="11787" width="6.5" style="3" customWidth="1"/>
    <col min="11788" max="11788" width="5.75" style="3" customWidth="1"/>
    <col min="11789" max="11789" width="7.875" style="3" customWidth="1"/>
    <col min="11790" max="11794" width="6" style="3" customWidth="1"/>
    <col min="11795" max="11795" width="6.875" style="3" customWidth="1"/>
    <col min="11796" max="11796" width="16" style="3" customWidth="1"/>
    <col min="11797" max="11797" width="10.25" style="3" customWidth="1"/>
    <col min="11798" max="11798" width="19.625" style="3" customWidth="1"/>
    <col min="11799" max="11799" width="7.75" style="3" customWidth="1"/>
    <col min="11800" max="11800" width="6.875" style="3" customWidth="1"/>
    <col min="11801" max="11801" width="7.25" style="3" customWidth="1"/>
    <col min="11802" max="12036" width="9" style="3"/>
    <col min="12037" max="12037" width="4.625" style="3" customWidth="1"/>
    <col min="12038" max="12038" width="8.125" style="3" customWidth="1"/>
    <col min="12039" max="12039" width="8.5" style="3" customWidth="1"/>
    <col min="12040" max="12040" width="5.625" style="3" customWidth="1"/>
    <col min="12041" max="12041" width="5.25" style="3" customWidth="1"/>
    <col min="12042" max="12042" width="8" style="3" customWidth="1"/>
    <col min="12043" max="12043" width="6.5" style="3" customWidth="1"/>
    <col min="12044" max="12044" width="5.75" style="3" customWidth="1"/>
    <col min="12045" max="12045" width="7.875" style="3" customWidth="1"/>
    <col min="12046" max="12050" width="6" style="3" customWidth="1"/>
    <col min="12051" max="12051" width="6.875" style="3" customWidth="1"/>
    <col min="12052" max="12052" width="16" style="3" customWidth="1"/>
    <col min="12053" max="12053" width="10.25" style="3" customWidth="1"/>
    <col min="12054" max="12054" width="19.625" style="3" customWidth="1"/>
    <col min="12055" max="12055" width="7.75" style="3" customWidth="1"/>
    <col min="12056" max="12056" width="6.875" style="3" customWidth="1"/>
    <col min="12057" max="12057" width="7.25" style="3" customWidth="1"/>
    <col min="12058" max="12292" width="9" style="3"/>
    <col min="12293" max="12293" width="4.625" style="3" customWidth="1"/>
    <col min="12294" max="12294" width="8.125" style="3" customWidth="1"/>
    <col min="12295" max="12295" width="8.5" style="3" customWidth="1"/>
    <col min="12296" max="12296" width="5.625" style="3" customWidth="1"/>
    <col min="12297" max="12297" width="5.25" style="3" customWidth="1"/>
    <col min="12298" max="12298" width="8" style="3" customWidth="1"/>
    <col min="12299" max="12299" width="6.5" style="3" customWidth="1"/>
    <col min="12300" max="12300" width="5.75" style="3" customWidth="1"/>
    <col min="12301" max="12301" width="7.875" style="3" customWidth="1"/>
    <col min="12302" max="12306" width="6" style="3" customWidth="1"/>
    <col min="12307" max="12307" width="6.875" style="3" customWidth="1"/>
    <col min="12308" max="12308" width="16" style="3" customWidth="1"/>
    <col min="12309" max="12309" width="10.25" style="3" customWidth="1"/>
    <col min="12310" max="12310" width="19.625" style="3" customWidth="1"/>
    <col min="12311" max="12311" width="7.75" style="3" customWidth="1"/>
    <col min="12312" max="12312" width="6.875" style="3" customWidth="1"/>
    <col min="12313" max="12313" width="7.25" style="3" customWidth="1"/>
    <col min="12314" max="12548" width="9" style="3"/>
    <col min="12549" max="12549" width="4.625" style="3" customWidth="1"/>
    <col min="12550" max="12550" width="8.125" style="3" customWidth="1"/>
    <col min="12551" max="12551" width="8.5" style="3" customWidth="1"/>
    <col min="12552" max="12552" width="5.625" style="3" customWidth="1"/>
    <col min="12553" max="12553" width="5.25" style="3" customWidth="1"/>
    <col min="12554" max="12554" width="8" style="3" customWidth="1"/>
    <col min="12555" max="12555" width="6.5" style="3" customWidth="1"/>
    <col min="12556" max="12556" width="5.75" style="3" customWidth="1"/>
    <col min="12557" max="12557" width="7.875" style="3" customWidth="1"/>
    <col min="12558" max="12562" width="6" style="3" customWidth="1"/>
    <col min="12563" max="12563" width="6.875" style="3" customWidth="1"/>
    <col min="12564" max="12564" width="16" style="3" customWidth="1"/>
    <col min="12565" max="12565" width="10.25" style="3" customWidth="1"/>
    <col min="12566" max="12566" width="19.625" style="3" customWidth="1"/>
    <col min="12567" max="12567" width="7.75" style="3" customWidth="1"/>
    <col min="12568" max="12568" width="6.875" style="3" customWidth="1"/>
    <col min="12569" max="12569" width="7.25" style="3" customWidth="1"/>
    <col min="12570" max="12804" width="9" style="3"/>
    <col min="12805" max="12805" width="4.625" style="3" customWidth="1"/>
    <col min="12806" max="12806" width="8.125" style="3" customWidth="1"/>
    <col min="12807" max="12807" width="8.5" style="3" customWidth="1"/>
    <col min="12808" max="12808" width="5.625" style="3" customWidth="1"/>
    <col min="12809" max="12809" width="5.25" style="3" customWidth="1"/>
    <col min="12810" max="12810" width="8" style="3" customWidth="1"/>
    <col min="12811" max="12811" width="6.5" style="3" customWidth="1"/>
    <col min="12812" max="12812" width="5.75" style="3" customWidth="1"/>
    <col min="12813" max="12813" width="7.875" style="3" customWidth="1"/>
    <col min="12814" max="12818" width="6" style="3" customWidth="1"/>
    <col min="12819" max="12819" width="6.875" style="3" customWidth="1"/>
    <col min="12820" max="12820" width="16" style="3" customWidth="1"/>
    <col min="12821" max="12821" width="10.25" style="3" customWidth="1"/>
    <col min="12822" max="12822" width="19.625" style="3" customWidth="1"/>
    <col min="12823" max="12823" width="7.75" style="3" customWidth="1"/>
    <col min="12824" max="12824" width="6.875" style="3" customWidth="1"/>
    <col min="12825" max="12825" width="7.25" style="3" customWidth="1"/>
    <col min="12826" max="13060" width="9" style="3"/>
    <col min="13061" max="13061" width="4.625" style="3" customWidth="1"/>
    <col min="13062" max="13062" width="8.125" style="3" customWidth="1"/>
    <col min="13063" max="13063" width="8.5" style="3" customWidth="1"/>
    <col min="13064" max="13064" width="5.625" style="3" customWidth="1"/>
    <col min="13065" max="13065" width="5.25" style="3" customWidth="1"/>
    <col min="13066" max="13066" width="8" style="3" customWidth="1"/>
    <col min="13067" max="13067" width="6.5" style="3" customWidth="1"/>
    <col min="13068" max="13068" width="5.75" style="3" customWidth="1"/>
    <col min="13069" max="13069" width="7.875" style="3" customWidth="1"/>
    <col min="13070" max="13074" width="6" style="3" customWidth="1"/>
    <col min="13075" max="13075" width="6.875" style="3" customWidth="1"/>
    <col min="13076" max="13076" width="16" style="3" customWidth="1"/>
    <col min="13077" max="13077" width="10.25" style="3" customWidth="1"/>
    <col min="13078" max="13078" width="19.625" style="3" customWidth="1"/>
    <col min="13079" max="13079" width="7.75" style="3" customWidth="1"/>
    <col min="13080" max="13080" width="6.875" style="3" customWidth="1"/>
    <col min="13081" max="13081" width="7.25" style="3" customWidth="1"/>
    <col min="13082" max="13316" width="9" style="3"/>
    <col min="13317" max="13317" width="4.625" style="3" customWidth="1"/>
    <col min="13318" max="13318" width="8.125" style="3" customWidth="1"/>
    <col min="13319" max="13319" width="8.5" style="3" customWidth="1"/>
    <col min="13320" max="13320" width="5.625" style="3" customWidth="1"/>
    <col min="13321" max="13321" width="5.25" style="3" customWidth="1"/>
    <col min="13322" max="13322" width="8" style="3" customWidth="1"/>
    <col min="13323" max="13323" width="6.5" style="3" customWidth="1"/>
    <col min="13324" max="13324" width="5.75" style="3" customWidth="1"/>
    <col min="13325" max="13325" width="7.875" style="3" customWidth="1"/>
    <col min="13326" max="13330" width="6" style="3" customWidth="1"/>
    <col min="13331" max="13331" width="6.875" style="3" customWidth="1"/>
    <col min="13332" max="13332" width="16" style="3" customWidth="1"/>
    <col min="13333" max="13333" width="10.25" style="3" customWidth="1"/>
    <col min="13334" max="13334" width="19.625" style="3" customWidth="1"/>
    <col min="13335" max="13335" width="7.75" style="3" customWidth="1"/>
    <col min="13336" max="13336" width="6.875" style="3" customWidth="1"/>
    <col min="13337" max="13337" width="7.25" style="3" customWidth="1"/>
    <col min="13338" max="13572" width="9" style="3"/>
    <col min="13573" max="13573" width="4.625" style="3" customWidth="1"/>
    <col min="13574" max="13574" width="8.125" style="3" customWidth="1"/>
    <col min="13575" max="13575" width="8.5" style="3" customWidth="1"/>
    <col min="13576" max="13576" width="5.625" style="3" customWidth="1"/>
    <col min="13577" max="13577" width="5.25" style="3" customWidth="1"/>
    <col min="13578" max="13578" width="8" style="3" customWidth="1"/>
    <col min="13579" max="13579" width="6.5" style="3" customWidth="1"/>
    <col min="13580" max="13580" width="5.75" style="3" customWidth="1"/>
    <col min="13581" max="13581" width="7.875" style="3" customWidth="1"/>
    <col min="13582" max="13586" width="6" style="3" customWidth="1"/>
    <col min="13587" max="13587" width="6.875" style="3" customWidth="1"/>
    <col min="13588" max="13588" width="16" style="3" customWidth="1"/>
    <col min="13589" max="13589" width="10.25" style="3" customWidth="1"/>
    <col min="13590" max="13590" width="19.625" style="3" customWidth="1"/>
    <col min="13591" max="13591" width="7.75" style="3" customWidth="1"/>
    <col min="13592" max="13592" width="6.875" style="3" customWidth="1"/>
    <col min="13593" max="13593" width="7.25" style="3" customWidth="1"/>
    <col min="13594" max="13828" width="9" style="3"/>
    <col min="13829" max="13829" width="4.625" style="3" customWidth="1"/>
    <col min="13830" max="13830" width="8.125" style="3" customWidth="1"/>
    <col min="13831" max="13831" width="8.5" style="3" customWidth="1"/>
    <col min="13832" max="13832" width="5.625" style="3" customWidth="1"/>
    <col min="13833" max="13833" width="5.25" style="3" customWidth="1"/>
    <col min="13834" max="13834" width="8" style="3" customWidth="1"/>
    <col min="13835" max="13835" width="6.5" style="3" customWidth="1"/>
    <col min="13836" max="13836" width="5.75" style="3" customWidth="1"/>
    <col min="13837" max="13837" width="7.875" style="3" customWidth="1"/>
    <col min="13838" max="13842" width="6" style="3" customWidth="1"/>
    <col min="13843" max="13843" width="6.875" style="3" customWidth="1"/>
    <col min="13844" max="13844" width="16" style="3" customWidth="1"/>
    <col min="13845" max="13845" width="10.25" style="3" customWidth="1"/>
    <col min="13846" max="13846" width="19.625" style="3" customWidth="1"/>
    <col min="13847" max="13847" width="7.75" style="3" customWidth="1"/>
    <col min="13848" max="13848" width="6.875" style="3" customWidth="1"/>
    <col min="13849" max="13849" width="7.25" style="3" customWidth="1"/>
    <col min="13850" max="14084" width="9" style="3"/>
    <col min="14085" max="14085" width="4.625" style="3" customWidth="1"/>
    <col min="14086" max="14086" width="8.125" style="3" customWidth="1"/>
    <col min="14087" max="14087" width="8.5" style="3" customWidth="1"/>
    <col min="14088" max="14088" width="5.625" style="3" customWidth="1"/>
    <col min="14089" max="14089" width="5.25" style="3" customWidth="1"/>
    <col min="14090" max="14090" width="8" style="3" customWidth="1"/>
    <col min="14091" max="14091" width="6.5" style="3" customWidth="1"/>
    <col min="14092" max="14092" width="5.75" style="3" customWidth="1"/>
    <col min="14093" max="14093" width="7.875" style="3" customWidth="1"/>
    <col min="14094" max="14098" width="6" style="3" customWidth="1"/>
    <col min="14099" max="14099" width="6.875" style="3" customWidth="1"/>
    <col min="14100" max="14100" width="16" style="3" customWidth="1"/>
    <col min="14101" max="14101" width="10.25" style="3" customWidth="1"/>
    <col min="14102" max="14102" width="19.625" style="3" customWidth="1"/>
    <col min="14103" max="14103" width="7.75" style="3" customWidth="1"/>
    <col min="14104" max="14104" width="6.875" style="3" customWidth="1"/>
    <col min="14105" max="14105" width="7.25" style="3" customWidth="1"/>
    <col min="14106" max="14340" width="9" style="3"/>
    <col min="14341" max="14341" width="4.625" style="3" customWidth="1"/>
    <col min="14342" max="14342" width="8.125" style="3" customWidth="1"/>
    <col min="14343" max="14343" width="8.5" style="3" customWidth="1"/>
    <col min="14344" max="14344" width="5.625" style="3" customWidth="1"/>
    <col min="14345" max="14345" width="5.25" style="3" customWidth="1"/>
    <col min="14346" max="14346" width="8" style="3" customWidth="1"/>
    <col min="14347" max="14347" width="6.5" style="3" customWidth="1"/>
    <col min="14348" max="14348" width="5.75" style="3" customWidth="1"/>
    <col min="14349" max="14349" width="7.875" style="3" customWidth="1"/>
    <col min="14350" max="14354" width="6" style="3" customWidth="1"/>
    <col min="14355" max="14355" width="6.875" style="3" customWidth="1"/>
    <col min="14356" max="14356" width="16" style="3" customWidth="1"/>
    <col min="14357" max="14357" width="10.25" style="3" customWidth="1"/>
    <col min="14358" max="14358" width="19.625" style="3" customWidth="1"/>
    <col min="14359" max="14359" width="7.75" style="3" customWidth="1"/>
    <col min="14360" max="14360" width="6.875" style="3" customWidth="1"/>
    <col min="14361" max="14361" width="7.25" style="3" customWidth="1"/>
    <col min="14362" max="14596" width="9" style="3"/>
    <col min="14597" max="14597" width="4.625" style="3" customWidth="1"/>
    <col min="14598" max="14598" width="8.125" style="3" customWidth="1"/>
    <col min="14599" max="14599" width="8.5" style="3" customWidth="1"/>
    <col min="14600" max="14600" width="5.625" style="3" customWidth="1"/>
    <col min="14601" max="14601" width="5.25" style="3" customWidth="1"/>
    <col min="14602" max="14602" width="8" style="3" customWidth="1"/>
    <col min="14603" max="14603" width="6.5" style="3" customWidth="1"/>
    <col min="14604" max="14604" width="5.75" style="3" customWidth="1"/>
    <col min="14605" max="14605" width="7.875" style="3" customWidth="1"/>
    <col min="14606" max="14610" width="6" style="3" customWidth="1"/>
    <col min="14611" max="14611" width="6.875" style="3" customWidth="1"/>
    <col min="14612" max="14612" width="16" style="3" customWidth="1"/>
    <col min="14613" max="14613" width="10.25" style="3" customWidth="1"/>
    <col min="14614" max="14614" width="19.625" style="3" customWidth="1"/>
    <col min="14615" max="14615" width="7.75" style="3" customWidth="1"/>
    <col min="14616" max="14616" width="6.875" style="3" customWidth="1"/>
    <col min="14617" max="14617" width="7.25" style="3" customWidth="1"/>
    <col min="14618" max="14852" width="9" style="3"/>
    <col min="14853" max="14853" width="4.625" style="3" customWidth="1"/>
    <col min="14854" max="14854" width="8.125" style="3" customWidth="1"/>
    <col min="14855" max="14855" width="8.5" style="3" customWidth="1"/>
    <col min="14856" max="14856" width="5.625" style="3" customWidth="1"/>
    <col min="14857" max="14857" width="5.25" style="3" customWidth="1"/>
    <col min="14858" max="14858" width="8" style="3" customWidth="1"/>
    <col min="14859" max="14859" width="6.5" style="3" customWidth="1"/>
    <col min="14860" max="14860" width="5.75" style="3" customWidth="1"/>
    <col min="14861" max="14861" width="7.875" style="3" customWidth="1"/>
    <col min="14862" max="14866" width="6" style="3" customWidth="1"/>
    <col min="14867" max="14867" width="6.875" style="3" customWidth="1"/>
    <col min="14868" max="14868" width="16" style="3" customWidth="1"/>
    <col min="14869" max="14869" width="10.25" style="3" customWidth="1"/>
    <col min="14870" max="14870" width="19.625" style="3" customWidth="1"/>
    <col min="14871" max="14871" width="7.75" style="3" customWidth="1"/>
    <col min="14872" max="14872" width="6.875" style="3" customWidth="1"/>
    <col min="14873" max="14873" width="7.25" style="3" customWidth="1"/>
    <col min="14874" max="15108" width="9" style="3"/>
    <col min="15109" max="15109" width="4.625" style="3" customWidth="1"/>
    <col min="15110" max="15110" width="8.125" style="3" customWidth="1"/>
    <col min="15111" max="15111" width="8.5" style="3" customWidth="1"/>
    <col min="15112" max="15112" width="5.625" style="3" customWidth="1"/>
    <col min="15113" max="15113" width="5.25" style="3" customWidth="1"/>
    <col min="15114" max="15114" width="8" style="3" customWidth="1"/>
    <col min="15115" max="15115" width="6.5" style="3" customWidth="1"/>
    <col min="15116" max="15116" width="5.75" style="3" customWidth="1"/>
    <col min="15117" max="15117" width="7.875" style="3" customWidth="1"/>
    <col min="15118" max="15122" width="6" style="3" customWidth="1"/>
    <col min="15123" max="15123" width="6.875" style="3" customWidth="1"/>
    <col min="15124" max="15124" width="16" style="3" customWidth="1"/>
    <col min="15125" max="15125" width="10.25" style="3" customWidth="1"/>
    <col min="15126" max="15126" width="19.625" style="3" customWidth="1"/>
    <col min="15127" max="15127" width="7.75" style="3" customWidth="1"/>
    <col min="15128" max="15128" width="6.875" style="3" customWidth="1"/>
    <col min="15129" max="15129" width="7.25" style="3" customWidth="1"/>
    <col min="15130" max="15364" width="9" style="3"/>
    <col min="15365" max="15365" width="4.625" style="3" customWidth="1"/>
    <col min="15366" max="15366" width="8.125" style="3" customWidth="1"/>
    <col min="15367" max="15367" width="8.5" style="3" customWidth="1"/>
    <col min="15368" max="15368" width="5.625" style="3" customWidth="1"/>
    <col min="15369" max="15369" width="5.25" style="3" customWidth="1"/>
    <col min="15370" max="15370" width="8" style="3" customWidth="1"/>
    <col min="15371" max="15371" width="6.5" style="3" customWidth="1"/>
    <col min="15372" max="15372" width="5.75" style="3" customWidth="1"/>
    <col min="15373" max="15373" width="7.875" style="3" customWidth="1"/>
    <col min="15374" max="15378" width="6" style="3" customWidth="1"/>
    <col min="15379" max="15379" width="6.875" style="3" customWidth="1"/>
    <col min="15380" max="15380" width="16" style="3" customWidth="1"/>
    <col min="15381" max="15381" width="10.25" style="3" customWidth="1"/>
    <col min="15382" max="15382" width="19.625" style="3" customWidth="1"/>
    <col min="15383" max="15383" width="7.75" style="3" customWidth="1"/>
    <col min="15384" max="15384" width="6.875" style="3" customWidth="1"/>
    <col min="15385" max="15385" width="7.25" style="3" customWidth="1"/>
    <col min="15386" max="15620" width="9" style="3"/>
    <col min="15621" max="15621" width="4.625" style="3" customWidth="1"/>
    <col min="15622" max="15622" width="8.125" style="3" customWidth="1"/>
    <col min="15623" max="15623" width="8.5" style="3" customWidth="1"/>
    <col min="15624" max="15624" width="5.625" style="3" customWidth="1"/>
    <col min="15625" max="15625" width="5.25" style="3" customWidth="1"/>
    <col min="15626" max="15626" width="8" style="3" customWidth="1"/>
    <col min="15627" max="15627" width="6.5" style="3" customWidth="1"/>
    <col min="15628" max="15628" width="5.75" style="3" customWidth="1"/>
    <col min="15629" max="15629" width="7.875" style="3" customWidth="1"/>
    <col min="15630" max="15634" width="6" style="3" customWidth="1"/>
    <col min="15635" max="15635" width="6.875" style="3" customWidth="1"/>
    <col min="15636" max="15636" width="16" style="3" customWidth="1"/>
    <col min="15637" max="15637" width="10.25" style="3" customWidth="1"/>
    <col min="15638" max="15638" width="19.625" style="3" customWidth="1"/>
    <col min="15639" max="15639" width="7.75" style="3" customWidth="1"/>
    <col min="15640" max="15640" width="6.875" style="3" customWidth="1"/>
    <col min="15641" max="15641" width="7.25" style="3" customWidth="1"/>
    <col min="15642" max="15876" width="9" style="3"/>
    <col min="15877" max="15877" width="4.625" style="3" customWidth="1"/>
    <col min="15878" max="15878" width="8.125" style="3" customWidth="1"/>
    <col min="15879" max="15879" width="8.5" style="3" customWidth="1"/>
    <col min="15880" max="15880" width="5.625" style="3" customWidth="1"/>
    <col min="15881" max="15881" width="5.25" style="3" customWidth="1"/>
    <col min="15882" max="15882" width="8" style="3" customWidth="1"/>
    <col min="15883" max="15883" width="6.5" style="3" customWidth="1"/>
    <col min="15884" max="15884" width="5.75" style="3" customWidth="1"/>
    <col min="15885" max="15885" width="7.875" style="3" customWidth="1"/>
    <col min="15886" max="15890" width="6" style="3" customWidth="1"/>
    <col min="15891" max="15891" width="6.875" style="3" customWidth="1"/>
    <col min="15892" max="15892" width="16" style="3" customWidth="1"/>
    <col min="15893" max="15893" width="10.25" style="3" customWidth="1"/>
    <col min="15894" max="15894" width="19.625" style="3" customWidth="1"/>
    <col min="15895" max="15895" width="7.75" style="3" customWidth="1"/>
    <col min="15896" max="15896" width="6.875" style="3" customWidth="1"/>
    <col min="15897" max="15897" width="7.25" style="3" customWidth="1"/>
    <col min="15898" max="16132" width="9" style="3"/>
    <col min="16133" max="16133" width="4.625" style="3" customWidth="1"/>
    <col min="16134" max="16134" width="8.125" style="3" customWidth="1"/>
    <col min="16135" max="16135" width="8.5" style="3" customWidth="1"/>
    <col min="16136" max="16136" width="5.625" style="3" customWidth="1"/>
    <col min="16137" max="16137" width="5.25" style="3" customWidth="1"/>
    <col min="16138" max="16138" width="8" style="3" customWidth="1"/>
    <col min="16139" max="16139" width="6.5" style="3" customWidth="1"/>
    <col min="16140" max="16140" width="5.75" style="3" customWidth="1"/>
    <col min="16141" max="16141" width="7.875" style="3" customWidth="1"/>
    <col min="16142" max="16146" width="6" style="3" customWidth="1"/>
    <col min="16147" max="16147" width="6.875" style="3" customWidth="1"/>
    <col min="16148" max="16148" width="16" style="3" customWidth="1"/>
    <col min="16149" max="16149" width="10.25" style="3" customWidth="1"/>
    <col min="16150" max="16150" width="19.625" style="3" customWidth="1"/>
    <col min="16151" max="16151" width="7.75" style="3" customWidth="1"/>
    <col min="16152" max="16152" width="6.875" style="3" customWidth="1"/>
    <col min="16153" max="16153" width="7.25" style="3" customWidth="1"/>
    <col min="16154" max="16384" width="9" style="3"/>
  </cols>
  <sheetData>
    <row r="1" spans="1:24" ht="54.75" customHeight="1" x14ac:dyDescent="0.3">
      <c r="A1" s="15" t="s">
        <v>39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</row>
    <row r="2" spans="1:24" ht="66" customHeight="1" x14ac:dyDescent="0.3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7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8" t="s">
        <v>14</v>
      </c>
      <c r="P2" s="8" t="s">
        <v>15</v>
      </c>
      <c r="Q2" s="8" t="s">
        <v>16</v>
      </c>
      <c r="R2" s="6" t="s">
        <v>17</v>
      </c>
      <c r="S2" s="6" t="s">
        <v>18</v>
      </c>
      <c r="T2" s="6" t="s">
        <v>19</v>
      </c>
      <c r="U2" s="6" t="s">
        <v>20</v>
      </c>
      <c r="V2" s="6" t="s">
        <v>21</v>
      </c>
      <c r="W2" s="6" t="s">
        <v>22</v>
      </c>
      <c r="X2" s="6" t="s">
        <v>23</v>
      </c>
    </row>
    <row r="3" spans="1:24" s="1" customFormat="1" ht="27" customHeight="1" x14ac:dyDescent="0.2">
      <c r="A3" s="14"/>
      <c r="B3" s="6" t="s">
        <v>24</v>
      </c>
      <c r="C3" s="6"/>
      <c r="D3" s="6"/>
      <c r="E3" s="6"/>
      <c r="F3" s="6"/>
      <c r="G3" s="6">
        <f>SUM(G4:G4)</f>
        <v>200</v>
      </c>
      <c r="H3" s="6">
        <f>SUM(H4:H4)</f>
        <v>10870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s="1" customFormat="1" ht="111.95" customHeight="1" x14ac:dyDescent="0.2">
      <c r="A4" s="9" t="s">
        <v>36</v>
      </c>
      <c r="B4" s="9" t="s">
        <v>25</v>
      </c>
      <c r="C4" s="9" t="s">
        <v>26</v>
      </c>
      <c r="D4" s="9" t="s">
        <v>27</v>
      </c>
      <c r="E4" s="9" t="s">
        <v>28</v>
      </c>
      <c r="F4" s="9" t="s">
        <v>29</v>
      </c>
      <c r="G4" s="9">
        <v>200</v>
      </c>
      <c r="H4" s="10">
        <v>10870</v>
      </c>
      <c r="I4" s="7">
        <v>156</v>
      </c>
      <c r="J4" s="9" t="s">
        <v>30</v>
      </c>
      <c r="K4" s="18" t="s">
        <v>40</v>
      </c>
      <c r="L4" s="9" t="s">
        <v>31</v>
      </c>
      <c r="M4" s="10">
        <v>0.01</v>
      </c>
      <c r="N4" s="11">
        <v>0.01</v>
      </c>
      <c r="O4" s="12">
        <v>0.13</v>
      </c>
      <c r="P4" s="12">
        <v>0.44</v>
      </c>
      <c r="Q4" s="13" t="s">
        <v>32</v>
      </c>
      <c r="R4" s="9" t="s">
        <v>33</v>
      </c>
      <c r="S4" s="10" t="s">
        <v>34</v>
      </c>
      <c r="T4" s="9">
        <v>1</v>
      </c>
      <c r="U4" s="9" t="s">
        <v>41</v>
      </c>
      <c r="V4" s="9" t="s">
        <v>42</v>
      </c>
      <c r="W4" s="9" t="s">
        <v>35</v>
      </c>
      <c r="X4" s="9" t="s">
        <v>43</v>
      </c>
    </row>
    <row r="5" spans="1:24" s="2" customFormat="1" ht="34.5" customHeight="1" x14ac:dyDescent="0.3">
      <c r="A5" s="16" t="s">
        <v>37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s="5" customFormat="1" ht="34.5" customHeight="1" x14ac:dyDescent="0.2">
      <c r="A6" s="16" t="s">
        <v>38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x14ac:dyDescent="0.3">
      <c r="I7" s="4"/>
    </row>
    <row r="8" spans="1:24" x14ac:dyDescent="0.3">
      <c r="I8" s="4"/>
    </row>
    <row r="9" spans="1:24" x14ac:dyDescent="0.3">
      <c r="I9" s="4"/>
    </row>
    <row r="10" spans="1:24" x14ac:dyDescent="0.3">
      <c r="I10" s="4"/>
    </row>
    <row r="11" spans="1:24" x14ac:dyDescent="0.3">
      <c r="I11" s="4"/>
    </row>
    <row r="12" spans="1:24" x14ac:dyDescent="0.3">
      <c r="I12" s="4"/>
    </row>
    <row r="13" spans="1:24" x14ac:dyDescent="0.3">
      <c r="I13" s="4"/>
    </row>
    <row r="14" spans="1:24" x14ac:dyDescent="0.3">
      <c r="I14" s="4"/>
    </row>
    <row r="15" spans="1:24" x14ac:dyDescent="0.3">
      <c r="I15" s="4"/>
    </row>
    <row r="16" spans="1:24" x14ac:dyDescent="0.3">
      <c r="I16" s="4"/>
    </row>
    <row r="17" spans="9:9" x14ac:dyDescent="0.3">
      <c r="I17" s="4"/>
    </row>
    <row r="18" spans="9:9" x14ac:dyDescent="0.3">
      <c r="I18" s="4"/>
    </row>
    <row r="19" spans="9:9" x14ac:dyDescent="0.3">
      <c r="I19" s="4"/>
    </row>
    <row r="20" spans="9:9" x14ac:dyDescent="0.3">
      <c r="I20" s="4"/>
    </row>
    <row r="21" spans="9:9" x14ac:dyDescent="0.3">
      <c r="I21" s="4"/>
    </row>
    <row r="22" spans="9:9" x14ac:dyDescent="0.3">
      <c r="I22" s="4"/>
    </row>
    <row r="23" spans="9:9" x14ac:dyDescent="0.3">
      <c r="I23" s="4"/>
    </row>
    <row r="24" spans="9:9" x14ac:dyDescent="0.3">
      <c r="I24" s="4"/>
    </row>
    <row r="25" spans="9:9" x14ac:dyDescent="0.3">
      <c r="I25" s="4"/>
    </row>
    <row r="26" spans="9:9" x14ac:dyDescent="0.3">
      <c r="I26" s="4"/>
    </row>
    <row r="27" spans="9:9" x14ac:dyDescent="0.3">
      <c r="I27" s="4"/>
    </row>
    <row r="28" spans="9:9" x14ac:dyDescent="0.3">
      <c r="I28" s="4"/>
    </row>
    <row r="29" spans="9:9" x14ac:dyDescent="0.3">
      <c r="I29" s="4"/>
    </row>
    <row r="30" spans="9:9" x14ac:dyDescent="0.3">
      <c r="I30" s="4"/>
    </row>
    <row r="31" spans="9:9" x14ac:dyDescent="0.3">
      <c r="I31" s="4"/>
    </row>
    <row r="32" spans="9:9" x14ac:dyDescent="0.3">
      <c r="I32" s="4"/>
    </row>
    <row r="33" spans="9:9" x14ac:dyDescent="0.3">
      <c r="I33" s="4"/>
    </row>
    <row r="34" spans="9:9" x14ac:dyDescent="0.3">
      <c r="I34" s="4"/>
    </row>
    <row r="35" spans="9:9" x14ac:dyDescent="0.3">
      <c r="I35" s="4"/>
    </row>
    <row r="36" spans="9:9" x14ac:dyDescent="0.3">
      <c r="I36" s="4"/>
    </row>
    <row r="37" spans="9:9" x14ac:dyDescent="0.3">
      <c r="I37" s="4"/>
    </row>
    <row r="38" spans="9:9" x14ac:dyDescent="0.3">
      <c r="I38" s="4"/>
    </row>
    <row r="39" spans="9:9" x14ac:dyDescent="0.3">
      <c r="I39" s="4"/>
    </row>
    <row r="40" spans="9:9" x14ac:dyDescent="0.3">
      <c r="I40" s="4"/>
    </row>
    <row r="41" spans="9:9" x14ac:dyDescent="0.3">
      <c r="I41" s="4"/>
    </row>
    <row r="42" spans="9:9" x14ac:dyDescent="0.3">
      <c r="I42" s="4"/>
    </row>
    <row r="43" spans="9:9" x14ac:dyDescent="0.3">
      <c r="I43" s="4"/>
    </row>
    <row r="44" spans="9:9" x14ac:dyDescent="0.3">
      <c r="I44" s="4"/>
    </row>
    <row r="45" spans="9:9" x14ac:dyDescent="0.3">
      <c r="I45" s="4"/>
    </row>
    <row r="46" spans="9:9" x14ac:dyDescent="0.3">
      <c r="I46" s="4"/>
    </row>
    <row r="47" spans="9:9" x14ac:dyDescent="0.3">
      <c r="I47" s="4"/>
    </row>
    <row r="48" spans="9:9" x14ac:dyDescent="0.3">
      <c r="I48" s="4"/>
    </row>
    <row r="49" spans="9:9" x14ac:dyDescent="0.3">
      <c r="I49" s="4"/>
    </row>
    <row r="50" spans="9:9" x14ac:dyDescent="0.3">
      <c r="I50" s="4"/>
    </row>
    <row r="51" spans="9:9" x14ac:dyDescent="0.3">
      <c r="I51" s="4"/>
    </row>
    <row r="52" spans="9:9" x14ac:dyDescent="0.3">
      <c r="I52" s="4"/>
    </row>
    <row r="53" spans="9:9" x14ac:dyDescent="0.3">
      <c r="I53" s="4"/>
    </row>
    <row r="54" spans="9:9" x14ac:dyDescent="0.3">
      <c r="I54" s="4"/>
    </row>
    <row r="55" spans="9:9" x14ac:dyDescent="0.3">
      <c r="I55" s="4"/>
    </row>
    <row r="56" spans="9:9" x14ac:dyDescent="0.3">
      <c r="I56" s="4"/>
    </row>
    <row r="57" spans="9:9" x14ac:dyDescent="0.3">
      <c r="I57" s="4"/>
    </row>
    <row r="58" spans="9:9" x14ac:dyDescent="0.3">
      <c r="I58" s="4"/>
    </row>
    <row r="59" spans="9:9" x14ac:dyDescent="0.3">
      <c r="I59" s="4"/>
    </row>
    <row r="60" spans="9:9" x14ac:dyDescent="0.3">
      <c r="I60" s="4"/>
    </row>
    <row r="61" spans="9:9" x14ac:dyDescent="0.3">
      <c r="I61" s="4"/>
    </row>
    <row r="62" spans="9:9" x14ac:dyDescent="0.3">
      <c r="I62" s="4"/>
    </row>
    <row r="63" spans="9:9" x14ac:dyDescent="0.3">
      <c r="I63" s="4"/>
    </row>
    <row r="64" spans="9:9" x14ac:dyDescent="0.3">
      <c r="I64" s="4"/>
    </row>
    <row r="65" spans="9:9" x14ac:dyDescent="0.3">
      <c r="I65" s="4"/>
    </row>
    <row r="66" spans="9:9" x14ac:dyDescent="0.3">
      <c r="I66" s="4"/>
    </row>
    <row r="67" spans="9:9" x14ac:dyDescent="0.3">
      <c r="I67" s="4"/>
    </row>
    <row r="68" spans="9:9" x14ac:dyDescent="0.3">
      <c r="I68" s="4"/>
    </row>
    <row r="69" spans="9:9" x14ac:dyDescent="0.3">
      <c r="I69" s="4"/>
    </row>
    <row r="70" spans="9:9" x14ac:dyDescent="0.3">
      <c r="I70" s="4"/>
    </row>
    <row r="71" spans="9:9" x14ac:dyDescent="0.3">
      <c r="I71" s="4"/>
    </row>
    <row r="72" spans="9:9" x14ac:dyDescent="0.3">
      <c r="I72" s="4"/>
    </row>
    <row r="73" spans="9:9" x14ac:dyDescent="0.3">
      <c r="I73" s="4"/>
    </row>
    <row r="74" spans="9:9" x14ac:dyDescent="0.3">
      <c r="I74" s="4"/>
    </row>
    <row r="75" spans="9:9" x14ac:dyDescent="0.3">
      <c r="I75" s="4"/>
    </row>
    <row r="76" spans="9:9" x14ac:dyDescent="0.3">
      <c r="I76" s="4"/>
    </row>
    <row r="77" spans="9:9" x14ac:dyDescent="0.3">
      <c r="I77" s="4"/>
    </row>
    <row r="78" spans="9:9" x14ac:dyDescent="0.3">
      <c r="I78" s="4"/>
    </row>
    <row r="79" spans="9:9" x14ac:dyDescent="0.3">
      <c r="I79" s="4"/>
    </row>
    <row r="80" spans="9:9" x14ac:dyDescent="0.3">
      <c r="I80" s="4"/>
    </row>
    <row r="81" spans="9:9" x14ac:dyDescent="0.3">
      <c r="I81" s="4"/>
    </row>
    <row r="82" spans="9:9" x14ac:dyDescent="0.3">
      <c r="I82" s="4"/>
    </row>
    <row r="83" spans="9:9" x14ac:dyDescent="0.3">
      <c r="I83" s="4"/>
    </row>
    <row r="84" spans="9:9" x14ac:dyDescent="0.3">
      <c r="I84" s="4"/>
    </row>
    <row r="85" spans="9:9" x14ac:dyDescent="0.3">
      <c r="I85" s="4"/>
    </row>
    <row r="86" spans="9:9" x14ac:dyDescent="0.3">
      <c r="I86" s="4"/>
    </row>
    <row r="87" spans="9:9" x14ac:dyDescent="0.3">
      <c r="I87" s="4"/>
    </row>
    <row r="88" spans="9:9" x14ac:dyDescent="0.3">
      <c r="I88" s="4"/>
    </row>
    <row r="89" spans="9:9" x14ac:dyDescent="0.3">
      <c r="I89" s="4"/>
    </row>
    <row r="90" spans="9:9" x14ac:dyDescent="0.3">
      <c r="I90" s="4"/>
    </row>
    <row r="91" spans="9:9" x14ac:dyDescent="0.3">
      <c r="I91" s="4"/>
    </row>
    <row r="92" spans="9:9" x14ac:dyDescent="0.3">
      <c r="I92" s="4"/>
    </row>
    <row r="93" spans="9:9" x14ac:dyDescent="0.3">
      <c r="I93" s="4"/>
    </row>
  </sheetData>
  <mergeCells count="3">
    <mergeCell ref="A1:X1"/>
    <mergeCell ref="A5:X5"/>
    <mergeCell ref="A6:X6"/>
  </mergeCells>
  <phoneticPr fontId="6" type="noConversion"/>
  <printOptions horizontalCentered="1" verticalCentered="1"/>
  <pageMargins left="0.468055555555556" right="0.35" top="0.44861111111111102" bottom="0.5" header="0.33819444444444402" footer="0"/>
  <pageSetup paperSize="9" scale="56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36" sqref="D36"/>
    </sheetView>
  </sheetViews>
  <sheetFormatPr defaultColWidth="9" defaultRowHeight="14.25" x14ac:dyDescent="0.2"/>
  <sheetData/>
  <phoneticPr fontId="1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1</cp:revision>
  <dcterms:created xsi:type="dcterms:W3CDTF">2024-09-30T06:45:00Z</dcterms:created>
  <dcterms:modified xsi:type="dcterms:W3CDTF">2026-03-11T06:00:37Z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03179FDBAC60415088C73CE5158EC2BB_13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