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18江苏亿兴粮贸发展有限公司(稻谷--销售)\"/>
    </mc:Choice>
  </mc:AlternateContent>
  <xr:revisionPtr revIDLastSave="0" documentId="8_{3808819F-CE30-4371-B759-736DB42427CC}" xr6:coauthVersionLast="47" xr6:coauthVersionMax="47" xr10:uidLastSave="{00000000-0000-0000-0000-000000000000}"/>
  <bookViews>
    <workbookView xWindow="-120" yWindow="-120" windowWidth="29040" windowHeight="15720" xr2:uid="{72320824-B430-412E-9031-2BE337E618FC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<sst xmlns="http://schemas.openxmlformats.org/spreadsheetml/2006/main" count="49" uniqueCount="37">
  <si>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</si>
  <si>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</si>
  <si>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</si>
  <si>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</si>
  <si>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</si>
  <si>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</si>
  <si>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</si>
  <si>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</si>
  <si>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出糙率（%）</t>
  </si>
  <si>
    <t>水分（%）</t>
  </si>
  <si>
    <t>互混率（%）</t>
  </si>
  <si>
    <t>杂质（%）</t>
  </si>
  <si>
    <t>出米率（%）</t>
  </si>
  <si>
    <t>黄粒米含量（%）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</si>
  <si>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</si>
  <si>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</si>
  <si>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</si>
  <si>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</si>
  <si>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</si>
  <si>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</si>
  <si>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</si>
  <si>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</si>
  <si>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南粳系列</t>
  </si>
  <si>
    <t>盐城</t>
  </si>
  <si>
    <t>大丰区康乐禽蛋专业合作社</t>
  </si>
  <si>
    <t>散装</t>
  </si>
  <si>
    <t>大丰区康乐禽蛋专业合作社车板交货</t>
  </si>
  <si>
    <t>正常</t>
  </si>
  <si>
    <r>
      <t>大丰区康乐禽蛋专业合作社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</si>
  <si>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</si>
  <si>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成交之日起20日内交收完毕</t>
  </si>
  <si>
    <t>自主交收</t>
  </si>
  <si>
    <t>无。</t>
  </si>
  <si>
    <t>合计</t>
  </si>
  <si>
    <t>注：标书各项质量指标由委托单位提供，仅供参考，质量以仓库大样为准。</t>
  </si>
  <si>
    <t>3月18日南方小麦交易市场稻谷竞价销售交易标书
（江苏亿兴粮贸发展有限公司）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</si>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</sst>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" fillId="0" borderId="0" xfId="1" applyFont="1"/>
    <xf numFmtId="0" fontId="13" fillId="0" borderId="0" xfId="1" applyFont="1"/>
  </cellXfs>
  <cellStyles count="2">
    <cellStyle name="常规" xfId="0" builtinId="0"/>
    <cellStyle name="常规 2" xfId="1" xr:uid="{2B507BAE-B5E3-4236-9AE8-13A4B3BA68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B7950-DDED-49A6-B5EB-A6B52399658E}">
  <sheetPr>
    <pageSetUpPr fitToPage="1"/>
  </sheetPr>
  <dimension ref="A1:IU95"/>
  <sheetViews>
    <sheetView tabSelected="1" workbookViewId="0">
      <selection activeCell="Y8" sqref="Y8"/>
    </sheetView>
  </sheetViews>
  <sheetFormatPr defaultColWidth="9" defaultRowHeight="15.75" x14ac:dyDescent="0.25"/>
  <cols>
    <col min="1" max="1" width="4.625" style="2" customWidth="1"/>
    <col min="2" max="2" width="9.5" style="2" customWidth="1"/>
    <col min="3" max="3" width="6.375" style="2" customWidth="1"/>
    <col min="4" max="4" width="5.625" style="2" customWidth="1"/>
    <col min="5" max="5" width="5.25" style="2" customWidth="1"/>
    <col min="6" max="6" width="9.75" style="2" customWidth="1"/>
    <col min="7" max="7" width="6.5" style="2" customWidth="1"/>
    <col min="8" max="8" width="5.75" style="2" customWidth="1"/>
    <col min="9" max="9" width="7.875" style="2" customWidth="1"/>
    <col min="10" max="17" width="6" style="2" customWidth="1"/>
    <col min="18" max="18" width="6.875" style="2" customWidth="1"/>
    <col min="19" max="19" width="9.25" style="2" customWidth="1"/>
    <col min="20" max="22" width="7.75" style="2" customWidth="1"/>
    <col min="23" max="23" width="6.875" style="2" customWidth="1"/>
    <col min="24" max="24" width="7.25" style="2" customWidth="1"/>
    <col min="25" max="255" width="9" style="2"/>
    <col min="256" max="16384" width="9" style="1"/>
  </cols>
  <sheetData>
    <row r="1" spans="1:23" s="2" customFormat="1" ht="50.1" customHeight="1" x14ac:dyDescent="0.25">
      <c r="A1" s="29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2" customFormat="1" ht="50.25" customHeight="1" x14ac:dyDescent="0.25">
      <c r="A2" s="4" t="s">
        <v>36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6" t="s">
        <v>9</v>
      </c>
      <c r="L2" s="7" t="s">
        <v>10</v>
      </c>
      <c r="M2" s="5" t="s">
        <v>11</v>
      </c>
      <c r="N2" s="8" t="s">
        <v>12</v>
      </c>
      <c r="O2" s="8" t="s">
        <v>13</v>
      </c>
      <c r="P2" s="5" t="s">
        <v>14</v>
      </c>
      <c r="Q2" s="9" t="s">
        <v>15</v>
      </c>
      <c r="R2" s="4" t="s">
        <v>16</v>
      </c>
      <c r="S2" s="10" t="s">
        <v>17</v>
      </c>
      <c r="T2" s="4" t="s">
        <v>18</v>
      </c>
      <c r="U2" s="4" t="s">
        <v>19</v>
      </c>
      <c r="V2" s="4" t="s">
        <v>20</v>
      </c>
      <c r="W2" s="4" t="s">
        <v>21</v>
      </c>
    </row>
    <row r="3" spans="1:23" s="17" customFormat="1" ht="39.75" customHeight="1" x14ac:dyDescent="0.2">
      <c r="A3" s="11">
        <v>1</v>
      </c>
      <c r="B3" s="11" t="s">
        <v>22</v>
      </c>
      <c r="C3" s="12">
        <v>500</v>
      </c>
      <c r="D3" s="12" t="s">
        <v>23</v>
      </c>
      <c r="E3" s="11">
        <v>2025</v>
      </c>
      <c r="F3" s="13" t="s">
        <v>24</v>
      </c>
      <c r="G3" s="14">
        <v>2</v>
      </c>
      <c r="H3" s="12" t="s">
        <v>25</v>
      </c>
      <c r="I3" s="13" t="s">
        <v>26</v>
      </c>
      <c r="J3" s="12">
        <v>83</v>
      </c>
      <c r="K3" s="15">
        <v>14.5</v>
      </c>
      <c r="L3" s="16">
        <v>0</v>
      </c>
      <c r="M3" s="16">
        <v>1</v>
      </c>
      <c r="N3" s="16">
        <v>71</v>
      </c>
      <c r="O3" s="16">
        <v>0</v>
      </c>
      <c r="P3" s="12" t="s">
        <v>27</v>
      </c>
      <c r="Q3" s="9">
        <v>3040</v>
      </c>
      <c r="R3" s="11">
        <v>5</v>
      </c>
      <c r="S3" s="13" t="s">
        <v>28</v>
      </c>
      <c r="T3" s="30" t="s">
        <v>29</v>
      </c>
      <c r="U3" s="13" t="s">
        <v>30</v>
      </c>
      <c r="V3" s="13" t="s">
        <v>31</v>
      </c>
      <c r="W3" s="13" t="s">
        <v>32</v>
      </c>
    </row>
    <row r="4" spans="1:23" s="17" customFormat="1" ht="39.75" customHeight="1" x14ac:dyDescent="0.2">
      <c r="A4" s="11">
        <v>2</v>
      </c>
      <c r="B4" s="11" t="s">
        <v>22</v>
      </c>
      <c r="C4" s="12">
        <v>500</v>
      </c>
      <c r="D4" s="12" t="s">
        <v>23</v>
      </c>
      <c r="E4" s="11">
        <v>2025</v>
      </c>
      <c r="F4" s="18"/>
      <c r="G4" s="14">
        <v>2</v>
      </c>
      <c r="H4" s="12" t="s">
        <v>25</v>
      </c>
      <c r="I4" s="18"/>
      <c r="J4" s="12">
        <v>83</v>
      </c>
      <c r="K4" s="15">
        <v>14.5</v>
      </c>
      <c r="L4" s="16">
        <v>0</v>
      </c>
      <c r="M4" s="16">
        <v>1</v>
      </c>
      <c r="N4" s="16">
        <v>71</v>
      </c>
      <c r="O4" s="16">
        <v>0</v>
      </c>
      <c r="P4" s="12" t="s">
        <v>27</v>
      </c>
      <c r="Q4" s="9">
        <v>3040</v>
      </c>
      <c r="R4" s="11">
        <v>5</v>
      </c>
      <c r="S4" s="18"/>
      <c r="T4" s="30"/>
      <c r="U4" s="18"/>
      <c r="V4" s="18"/>
      <c r="W4" s="18"/>
    </row>
    <row r="5" spans="1:23" s="17" customFormat="1" ht="39.75" customHeight="1" x14ac:dyDescent="0.2">
      <c r="A5" s="11">
        <v>3</v>
      </c>
      <c r="B5" s="11" t="s">
        <v>22</v>
      </c>
      <c r="C5" s="12">
        <v>500</v>
      </c>
      <c r="D5" s="12" t="s">
        <v>23</v>
      </c>
      <c r="E5" s="11">
        <v>2025</v>
      </c>
      <c r="F5" s="18"/>
      <c r="G5" s="14">
        <v>2</v>
      </c>
      <c r="H5" s="12" t="s">
        <v>25</v>
      </c>
      <c r="I5" s="18"/>
      <c r="J5" s="12">
        <v>83</v>
      </c>
      <c r="K5" s="15">
        <v>14.5</v>
      </c>
      <c r="L5" s="16">
        <v>0</v>
      </c>
      <c r="M5" s="16">
        <v>1</v>
      </c>
      <c r="N5" s="16">
        <v>71</v>
      </c>
      <c r="O5" s="16">
        <v>0</v>
      </c>
      <c r="P5" s="12" t="s">
        <v>27</v>
      </c>
      <c r="Q5" s="9">
        <v>3040</v>
      </c>
      <c r="R5" s="11">
        <v>5</v>
      </c>
      <c r="S5" s="18"/>
      <c r="T5" s="30"/>
      <c r="U5" s="18"/>
      <c r="V5" s="18"/>
      <c r="W5" s="18"/>
    </row>
    <row r="6" spans="1:23" s="17" customFormat="1" ht="39.75" customHeight="1" x14ac:dyDescent="0.2">
      <c r="A6" s="11">
        <v>4</v>
      </c>
      <c r="B6" s="11" t="s">
        <v>22</v>
      </c>
      <c r="C6" s="12">
        <v>500</v>
      </c>
      <c r="D6" s="12" t="s">
        <v>23</v>
      </c>
      <c r="E6" s="11">
        <v>2025</v>
      </c>
      <c r="F6" s="19"/>
      <c r="G6" s="14">
        <v>2</v>
      </c>
      <c r="H6" s="12" t="s">
        <v>25</v>
      </c>
      <c r="I6" s="19"/>
      <c r="J6" s="12">
        <v>83</v>
      </c>
      <c r="K6" s="15">
        <v>14.5</v>
      </c>
      <c r="L6" s="16">
        <v>0</v>
      </c>
      <c r="M6" s="16">
        <v>1</v>
      </c>
      <c r="N6" s="16">
        <v>71</v>
      </c>
      <c r="O6" s="16">
        <v>0</v>
      </c>
      <c r="P6" s="12" t="s">
        <v>27</v>
      </c>
      <c r="Q6" s="9">
        <v>3040</v>
      </c>
      <c r="R6" s="11">
        <v>5</v>
      </c>
      <c r="S6" s="19"/>
      <c r="T6" s="30"/>
      <c r="U6" s="19"/>
      <c r="V6" s="19"/>
      <c r="W6" s="19"/>
    </row>
    <row r="7" spans="1:23" s="24" customFormat="1" ht="21.75" customHeight="1" x14ac:dyDescent="0.2">
      <c r="A7" s="11"/>
      <c r="B7" s="4" t="s">
        <v>33</v>
      </c>
      <c r="C7" s="4">
        <f>SUM(C3:C6)</f>
        <v>2000</v>
      </c>
      <c r="D7" s="20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2"/>
      <c r="R7" s="21"/>
      <c r="S7" s="21"/>
      <c r="T7" s="21"/>
      <c r="U7" s="21"/>
      <c r="V7" s="21"/>
      <c r="W7" s="23"/>
    </row>
    <row r="8" spans="1:23" s="27" customFormat="1" ht="22.5" customHeight="1" x14ac:dyDescent="0.25">
      <c r="A8" s="25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6"/>
      <c r="R8" s="25"/>
      <c r="S8" s="25"/>
      <c r="T8" s="25"/>
      <c r="U8" s="25"/>
      <c r="V8" s="25"/>
      <c r="W8" s="25"/>
    </row>
    <row r="9" spans="1:23" s="2" customFormat="1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2"/>
      <c r="R9" s="31"/>
      <c r="S9" s="31"/>
      <c r="T9" s="31"/>
      <c r="U9" s="31"/>
      <c r="V9" s="31"/>
      <c r="W9" s="31"/>
    </row>
    <row r="10" spans="1:23" s="2" customFormat="1" x14ac:dyDescent="0.25">
      <c r="Q10" s="28"/>
    </row>
    <row r="11" spans="1:23" s="2" customFormat="1" x14ac:dyDescent="0.25">
      <c r="Q11" s="28"/>
    </row>
    <row r="12" spans="1:23" s="2" customFormat="1" x14ac:dyDescent="0.25">
      <c r="Q12" s="28"/>
    </row>
    <row r="13" spans="1:23" s="2" customFormat="1" x14ac:dyDescent="0.25">
      <c r="Q13" s="28"/>
    </row>
    <row r="14" spans="1:23" s="2" customFormat="1" x14ac:dyDescent="0.25">
      <c r="Q14" s="28"/>
    </row>
    <row r="15" spans="1:23" s="2" customFormat="1" x14ac:dyDescent="0.25">
      <c r="Q15" s="28"/>
    </row>
    <row r="16" spans="1:23" s="2" customFormat="1" x14ac:dyDescent="0.25">
      <c r="Q16" s="28"/>
    </row>
    <row r="17" spans="17:17" s="2" customFormat="1" x14ac:dyDescent="0.25">
      <c r="Q17" s="28"/>
    </row>
    <row r="18" spans="17:17" s="2" customFormat="1" x14ac:dyDescent="0.25">
      <c r="Q18" s="28"/>
    </row>
    <row r="19" spans="17:17" s="2" customFormat="1" x14ac:dyDescent="0.25">
      <c r="Q19" s="28"/>
    </row>
    <row r="20" spans="17:17" s="2" customFormat="1" x14ac:dyDescent="0.25">
      <c r="Q20" s="28"/>
    </row>
    <row r="21" spans="17:17" s="2" customFormat="1" x14ac:dyDescent="0.25">
      <c r="Q21" s="28"/>
    </row>
    <row r="22" spans="17:17" s="2" customFormat="1" x14ac:dyDescent="0.25">
      <c r="Q22" s="28"/>
    </row>
    <row r="23" spans="17:17" s="2" customFormat="1" x14ac:dyDescent="0.25">
      <c r="Q23" s="28"/>
    </row>
    <row r="24" spans="17:17" s="2" customFormat="1" x14ac:dyDescent="0.25">
      <c r="Q24" s="28"/>
    </row>
    <row r="25" spans="17:17" s="2" customFormat="1" x14ac:dyDescent="0.25">
      <c r="Q25" s="28"/>
    </row>
    <row r="26" spans="17:17" s="2" customFormat="1" x14ac:dyDescent="0.25">
      <c r="Q26" s="28"/>
    </row>
    <row r="27" spans="17:17" s="2" customFormat="1" x14ac:dyDescent="0.25">
      <c r="Q27" s="28"/>
    </row>
    <row r="28" spans="17:17" s="2" customFormat="1" x14ac:dyDescent="0.25">
      <c r="Q28" s="28"/>
    </row>
    <row r="29" spans="17:17" s="2" customFormat="1" x14ac:dyDescent="0.25">
      <c r="Q29" s="28"/>
    </row>
    <row r="30" spans="17:17" s="2" customFormat="1" x14ac:dyDescent="0.25">
      <c r="Q30" s="28"/>
    </row>
    <row r="31" spans="17:17" s="2" customFormat="1" x14ac:dyDescent="0.25">
      <c r="Q31" s="28"/>
    </row>
    <row r="32" spans="17:17" s="2" customFormat="1" x14ac:dyDescent="0.25">
      <c r="Q32" s="28"/>
    </row>
    <row r="33" spans="17:17" s="2" customFormat="1" x14ac:dyDescent="0.25">
      <c r="Q33" s="28"/>
    </row>
    <row r="34" spans="17:17" s="2" customFormat="1" x14ac:dyDescent="0.25">
      <c r="Q34" s="28"/>
    </row>
    <row r="35" spans="17:17" s="2" customFormat="1" x14ac:dyDescent="0.25">
      <c r="Q35" s="28"/>
    </row>
    <row r="36" spans="17:17" s="2" customFormat="1" x14ac:dyDescent="0.25">
      <c r="Q36" s="28"/>
    </row>
    <row r="37" spans="17:17" s="2" customFormat="1" x14ac:dyDescent="0.25">
      <c r="Q37" s="28"/>
    </row>
    <row r="38" spans="17:17" s="2" customFormat="1" x14ac:dyDescent="0.25">
      <c r="Q38" s="28"/>
    </row>
    <row r="39" spans="17:17" s="2" customFormat="1" x14ac:dyDescent="0.25">
      <c r="Q39" s="28"/>
    </row>
    <row r="40" spans="17:17" s="2" customFormat="1" x14ac:dyDescent="0.25">
      <c r="Q40" s="28"/>
    </row>
    <row r="41" spans="17:17" s="2" customFormat="1" x14ac:dyDescent="0.25">
      <c r="Q41" s="28"/>
    </row>
    <row r="42" spans="17:17" s="2" customFormat="1" x14ac:dyDescent="0.25">
      <c r="Q42" s="28"/>
    </row>
    <row r="43" spans="17:17" s="2" customFormat="1" x14ac:dyDescent="0.25">
      <c r="Q43" s="28"/>
    </row>
    <row r="44" spans="17:17" s="2" customFormat="1" x14ac:dyDescent="0.25">
      <c r="Q44" s="28"/>
    </row>
    <row r="45" spans="17:17" s="2" customFormat="1" x14ac:dyDescent="0.25">
      <c r="Q45" s="28"/>
    </row>
    <row r="46" spans="17:17" s="2" customFormat="1" x14ac:dyDescent="0.25">
      <c r="Q46" s="28"/>
    </row>
    <row r="47" spans="17:17" s="2" customFormat="1" x14ac:dyDescent="0.25">
      <c r="Q47" s="28"/>
    </row>
    <row r="48" spans="17:17" s="2" customFormat="1" x14ac:dyDescent="0.25">
      <c r="Q48" s="28"/>
    </row>
    <row r="49" spans="17:17" s="2" customFormat="1" x14ac:dyDescent="0.25">
      <c r="Q49" s="28"/>
    </row>
    <row r="50" spans="17:17" s="2" customFormat="1" x14ac:dyDescent="0.25">
      <c r="Q50" s="28"/>
    </row>
    <row r="51" spans="17:17" s="2" customFormat="1" x14ac:dyDescent="0.25">
      <c r="Q51" s="28"/>
    </row>
    <row r="52" spans="17:17" s="2" customFormat="1" x14ac:dyDescent="0.25">
      <c r="Q52" s="28"/>
    </row>
    <row r="53" spans="17:17" s="2" customFormat="1" x14ac:dyDescent="0.25">
      <c r="Q53" s="28"/>
    </row>
    <row r="54" spans="17:17" s="2" customFormat="1" x14ac:dyDescent="0.25">
      <c r="Q54" s="28"/>
    </row>
    <row r="55" spans="17:17" s="2" customFormat="1" x14ac:dyDescent="0.25">
      <c r="Q55" s="28"/>
    </row>
    <row r="56" spans="17:17" s="2" customFormat="1" x14ac:dyDescent="0.25">
      <c r="Q56" s="28"/>
    </row>
    <row r="57" spans="17:17" s="2" customFormat="1" x14ac:dyDescent="0.25">
      <c r="Q57" s="28"/>
    </row>
    <row r="58" spans="17:17" s="2" customFormat="1" x14ac:dyDescent="0.25">
      <c r="Q58" s="28"/>
    </row>
    <row r="59" spans="17:17" s="2" customFormat="1" x14ac:dyDescent="0.25">
      <c r="Q59" s="28"/>
    </row>
    <row r="60" spans="17:17" s="2" customFormat="1" x14ac:dyDescent="0.25">
      <c r="Q60" s="28"/>
    </row>
    <row r="61" spans="17:17" s="2" customFormat="1" x14ac:dyDescent="0.25">
      <c r="Q61" s="28"/>
    </row>
    <row r="62" spans="17:17" s="2" customFormat="1" x14ac:dyDescent="0.25">
      <c r="Q62" s="28"/>
    </row>
    <row r="63" spans="17:17" s="2" customFormat="1" x14ac:dyDescent="0.25">
      <c r="Q63" s="28"/>
    </row>
    <row r="64" spans="17:17" s="2" customFormat="1" x14ac:dyDescent="0.25">
      <c r="Q64" s="28"/>
    </row>
    <row r="65" spans="17:17" s="2" customFormat="1" x14ac:dyDescent="0.25">
      <c r="Q65" s="28"/>
    </row>
    <row r="66" spans="17:17" s="2" customFormat="1" x14ac:dyDescent="0.25">
      <c r="Q66" s="28"/>
    </row>
    <row r="67" spans="17:17" s="2" customFormat="1" x14ac:dyDescent="0.25">
      <c r="Q67" s="28"/>
    </row>
    <row r="68" spans="17:17" s="2" customFormat="1" x14ac:dyDescent="0.25">
      <c r="Q68" s="28"/>
    </row>
    <row r="69" spans="17:17" s="2" customFormat="1" x14ac:dyDescent="0.25">
      <c r="Q69" s="28"/>
    </row>
    <row r="70" spans="17:17" s="2" customFormat="1" x14ac:dyDescent="0.25">
      <c r="Q70" s="28"/>
    </row>
    <row r="71" spans="17:17" s="2" customFormat="1" x14ac:dyDescent="0.25">
      <c r="Q71" s="28"/>
    </row>
    <row r="72" spans="17:17" s="2" customFormat="1" x14ac:dyDescent="0.25">
      <c r="Q72" s="28"/>
    </row>
    <row r="73" spans="17:17" s="2" customFormat="1" x14ac:dyDescent="0.25">
      <c r="Q73" s="28"/>
    </row>
    <row r="74" spans="17:17" s="2" customFormat="1" x14ac:dyDescent="0.25">
      <c r="Q74" s="28"/>
    </row>
    <row r="75" spans="17:17" s="2" customFormat="1" x14ac:dyDescent="0.25">
      <c r="Q75" s="28"/>
    </row>
    <row r="76" spans="17:17" s="2" customFormat="1" x14ac:dyDescent="0.25">
      <c r="Q76" s="28"/>
    </row>
    <row r="77" spans="17:17" s="2" customFormat="1" x14ac:dyDescent="0.25">
      <c r="Q77" s="28"/>
    </row>
    <row r="78" spans="17:17" s="2" customFormat="1" x14ac:dyDescent="0.25">
      <c r="Q78" s="28"/>
    </row>
    <row r="79" spans="17:17" s="2" customFormat="1" x14ac:dyDescent="0.25">
      <c r="Q79" s="28"/>
    </row>
    <row r="80" spans="17:17" s="2" customFormat="1" x14ac:dyDescent="0.25">
      <c r="Q80" s="28"/>
    </row>
    <row r="81" spans="17:17" s="2" customFormat="1" x14ac:dyDescent="0.25">
      <c r="Q81" s="28"/>
    </row>
    <row r="82" spans="17:17" s="2" customFormat="1" x14ac:dyDescent="0.25">
      <c r="Q82" s="28"/>
    </row>
    <row r="83" spans="17:17" s="2" customFormat="1" x14ac:dyDescent="0.25">
      <c r="Q83" s="28"/>
    </row>
    <row r="84" spans="17:17" s="2" customFormat="1" x14ac:dyDescent="0.25">
      <c r="Q84" s="28"/>
    </row>
    <row r="85" spans="17:17" s="2" customFormat="1" x14ac:dyDescent="0.25">
      <c r="Q85" s="28"/>
    </row>
    <row r="86" spans="17:17" s="2" customFormat="1" x14ac:dyDescent="0.25">
      <c r="Q86" s="28"/>
    </row>
    <row r="87" spans="17:17" s="2" customFormat="1" x14ac:dyDescent="0.25">
      <c r="Q87" s="28"/>
    </row>
    <row r="88" spans="17:17" s="2" customFormat="1" x14ac:dyDescent="0.25">
      <c r="Q88" s="28"/>
    </row>
    <row r="89" spans="17:17" s="2" customFormat="1" x14ac:dyDescent="0.25">
      <c r="Q89" s="28"/>
    </row>
    <row r="90" spans="17:17" s="2" customFormat="1" x14ac:dyDescent="0.25">
      <c r="Q90" s="28"/>
    </row>
    <row r="91" spans="17:17" s="2" customFormat="1" x14ac:dyDescent="0.25">
      <c r="Q91" s="28"/>
    </row>
    <row r="92" spans="17:17" s="2" customFormat="1" x14ac:dyDescent="0.25">
      <c r="Q92" s="28"/>
    </row>
    <row r="93" spans="17:17" s="2" customFormat="1" x14ac:dyDescent="0.25">
      <c r="Q93" s="28"/>
    </row>
    <row r="94" spans="17:17" s="2" customFormat="1" x14ac:dyDescent="0.25">
      <c r="Q94" s="28"/>
    </row>
    <row r="95" spans="17:17" s="2" customFormat="1" x14ac:dyDescent="0.25">
      <c r="Q95" s="28"/>
    </row>
  </sheetData>
  <mergeCells count="10">
    <mergeCell ref="W3:W6"/>
    <mergeCell ref="D7:W7"/>
    <mergeCell ref="A8:W8"/>
    <mergeCell ref="A1:W1"/>
    <mergeCell ref="F3:F6"/>
    <mergeCell ref="I3:I6"/>
    <mergeCell ref="S3:S6"/>
    <mergeCell ref="T3:T6"/>
    <mergeCell ref="U3:U6"/>
    <mergeCell ref="V3:V6"/>
  </mergeCells>
  <phoneticPr fontId="2" type="noConversion"/>
  <printOptions horizontalCentered="1" verticalCentered="1"/>
  <pageMargins left="0.47" right="0.35" top="0.45" bottom="0.5" header="0.34" footer="0"/>
  <pageSetup paperSize="9" scale="8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F7E59-FCA5-489D-A4E8-81E285D5B583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2026-03-11T08:51:41Z</dcterms:created>
  <dcterms:modified xsi:type="dcterms:W3CDTF">2026-03-11T08:51:42Z</dcterms:modified>
</cp:coreProperties>
</file>