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Seafile\交易结算部新\JY交易拍卖\2026\南方小麦\20260319五得利集团新乡面粉有限公司(小麦--采购)\"/>
    </mc:Choice>
  </mc:AlternateContent>
  <xr:revisionPtr revIDLastSave="0" documentId="13_ncr:1_{707BF961-85A4-45F3-906A-158BE1E84177}" xr6:coauthVersionLast="47" xr6:coauthVersionMax="47" xr10:uidLastSave="{00000000-0000-0000-0000-000000000000}"/>
  <bookViews>
    <workbookView xWindow="28680" yWindow="-120" windowWidth="29040" windowHeight="15720" xr2:uid="{4B88A4EB-E781-4C45-B593-0F70BA8E860D}"/>
  </bookViews>
  <sheets>
    <sheet name="标书" sheetId="2" r:id="rId1"/>
    <sheet name="Sheet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9" i="2" l="1"/>
</calcChain>
</file>

<file path=xl/sharedStrings.xml><?xml version="1.0" encoding="utf-8"?>
<sst xmlns="http://schemas.openxmlformats.org/spreadsheetml/2006/main" count="118" uniqueCount="48">
  <si>
    <t>品种</t>
  </si>
  <si>
    <t>数量（吨）</t>
  </si>
  <si>
    <t>产地</t>
  </si>
  <si>
    <t>生产年份</t>
  </si>
  <si>
    <t>包装方式</t>
  </si>
  <si>
    <t>交收地点</t>
  </si>
  <si>
    <t>容重（g/l）</t>
  </si>
  <si>
    <t>水分（%）</t>
  </si>
  <si>
    <t>机洗湿面筋含量（%）</t>
  </si>
  <si>
    <t>霉变粒（%）</t>
  </si>
  <si>
    <t>赤霉病粒（%）</t>
  </si>
  <si>
    <t>发芽粒（%）</t>
  </si>
  <si>
    <t>虫蚀粒（%）</t>
  </si>
  <si>
    <t>破损粒（%）</t>
  </si>
  <si>
    <t>杂质（%）</t>
  </si>
  <si>
    <t>呕吐毒素（μg/Kg）</t>
  </si>
  <si>
    <t>色泽、气味</t>
  </si>
  <si>
    <t>底价（元/吨）</t>
  </si>
  <si>
    <t>减价幅度（元/吨）</t>
  </si>
  <si>
    <t>价格类型</t>
  </si>
  <si>
    <t>付款时间</t>
  </si>
  <si>
    <t>交收时间</t>
  </si>
  <si>
    <t>交收方式</t>
  </si>
  <si>
    <t>备注</t>
  </si>
  <si>
    <t>小麦</t>
  </si>
  <si>
    <t>河北、山东、河南、安徽</t>
  </si>
  <si>
    <t>散装</t>
  </si>
  <si>
    <t>五得利集团新乡面粉有限公司车板交货：一厂区（老厂）卸车</t>
  </si>
  <si>
    <t>≥800</t>
  </si>
  <si>
    <t>≤11.5</t>
  </si>
  <si>
    <t>≥31</t>
  </si>
  <si>
    <t>≤0.3</t>
  </si>
  <si>
    <t>≤0.5</t>
  </si>
  <si>
    <t>≤2</t>
  </si>
  <si>
    <t>≤1</t>
  </si>
  <si>
    <t>≤3</t>
  </si>
  <si>
    <t>≤1.0</t>
  </si>
  <si>
    <t>≤1000</t>
  </si>
  <si>
    <t>正常</t>
  </si>
  <si>
    <r>
      <t>五得利集团新乡面粉有限公司</t>
    </r>
    <r>
      <rPr>
        <sz val="10"/>
        <color rgb="FFFF0000"/>
        <rFont val="宋体"/>
        <family val="3"/>
        <charset val="134"/>
      </rPr>
      <t>车板价</t>
    </r>
    <r>
      <rPr>
        <sz val="10"/>
        <rFont val="宋体"/>
        <family val="3"/>
        <charset val="134"/>
      </rPr>
      <t>（过筛入库净粮）</t>
    </r>
  </si>
  <si>
    <t>货到买方检验合格卸完入库后两日内支付95%货款，收到增值税普通发票后付清尾款</t>
  </si>
  <si>
    <t>2026年4月17日前交收完成</t>
  </si>
  <si>
    <t>自主交收</t>
  </si>
  <si>
    <t>1、按买方收购流程和收购标准进行验收，过筛入库，实际入库数量以买方入库磅单为准。杂质不返还。2、如实际验收入库数量与合同数量差异在±5%之间（含本数），买卖双方可签署《入库确认书》，按照《入库确认书》数量进行结算。3、卖方须在合同约定的期限内交货完毕，如因买方认可的特殊情况或不可抗力等原因导致不能在合同期限内完成交货的，须在合同约定的交货期限前5个工作日向买方提交书面申请，说明交货受阻、受影响数量等情况，征得买方同意后，方可延期交货。原则上延期交货期限不可超过10个工作日；如延期申请未征得买方同意或延期后仍不能交货完毕的，按违约处理，由卖方承担相应的违约责任。</t>
  </si>
  <si>
    <t>合计</t>
  </si>
  <si>
    <r>
      <t>注：质量标准：一、符合小麦国标（GB1351-2023）二等及以上质量标准并按照买方现行验质定价标准执行增减价，收购标准：水分基准11.5%，每高0.1%扣成交价格的0.1%，超13.5%拒收；每低0.1%增价成交价格的0.1%，最高增价成交价格的</t>
    </r>
    <r>
      <rPr>
        <b/>
        <sz val="10"/>
        <color indexed="8"/>
        <rFont val="宋体"/>
        <family val="3"/>
        <charset val="134"/>
      </rPr>
      <t>0.6%；容重基准800g/L，每低1g扣成交价格的0.03%，低于760g/L拒收，高于800g/L不增价；</t>
    </r>
    <r>
      <rPr>
        <b/>
        <sz val="10"/>
        <color indexed="10"/>
        <rFont val="宋体"/>
        <family val="3"/>
        <charset val="134"/>
      </rPr>
      <t>面筋基准31%，每低0.1%扣成交价格的0.03%；让步接收标准28%，每低0.1%扣成交价格的0.06%，低于26%拒收；每高0.1%增成交价格的0.03%，最高增成交价格的0.6%</t>
    </r>
    <r>
      <rPr>
        <b/>
        <sz val="10"/>
        <color indexed="8"/>
        <rFont val="宋体"/>
        <family val="3"/>
        <charset val="134"/>
      </rPr>
      <t>；霉变粒基准0.3%，0.3%-1%每超0.1%扣成交价格的0.2%</t>
    </r>
    <r>
      <rPr>
        <b/>
        <sz val="10"/>
        <rFont val="宋体"/>
        <family val="3"/>
        <charset val="134"/>
      </rPr>
      <t>，1.01</t>
    </r>
    <r>
      <rPr>
        <b/>
        <sz val="10"/>
        <color indexed="8"/>
        <rFont val="宋体"/>
        <family val="3"/>
        <charset val="134"/>
      </rPr>
      <t>%-1.5%每超0.1%扣成交价格的0.6%；赤霉粒基准0.5%，0.5%-1%每超0.1%扣成交价格的0.1%，</t>
    </r>
    <r>
      <rPr>
        <b/>
        <sz val="10"/>
        <rFont val="宋体"/>
        <family val="3"/>
        <charset val="134"/>
      </rPr>
      <t>1.01</t>
    </r>
    <r>
      <rPr>
        <b/>
        <sz val="10"/>
        <color indexed="8"/>
        <rFont val="宋体"/>
        <family val="3"/>
        <charset val="134"/>
      </rPr>
      <t>%-2%每超0.1%扣成交价格的0.2%，2%-3%每超0.1%扣成交价格的0.4%；发芽粒基准2%，2%-5%每超0.1%扣成交价的0.02%，5%-20%每超0.1%扣价格的0.04%，20%-30%每超0.1%扣价格的0.08%；破损粒基准3%，3%-10%每超0.1%扣成交价格的0.05%；虫蚀粒基准1%，每超0.1%扣成交价格的0.05%，超2%以上每超0.1%扣成交价格的0.1%，超4.5%拒收；杂质≤1.0%（其中无机杂质≤0.5%，过筛除杂，超2%拒收）；色泽气味正常。</t>
    </r>
    <r>
      <rPr>
        <b/>
        <sz val="10"/>
        <rFont val="宋体"/>
        <family val="3"/>
        <charset val="134"/>
      </rPr>
      <t>二、食品中污染物限量符合食品安全国家标准（GB2762-2022）。三、食品中真菌毒素限量符合食品安全国家标准（GB2761-2017），其中呕吐毒素≤1000μg/kg。四、其他各项指标必须符合国家相关标准，无虫蛀，无异味，无活虫。五、以上指标任何一项超标(国家标准与本公告约定标准不一致的，以公告约定的标准为准），买方均有权拒收，造成一切后果费用均由卖方承担。</t>
    </r>
    <phoneticPr fontId="9" type="noConversion"/>
  </si>
  <si>
    <t>3月19日南方小麦交易市场小麦竞价采购交易标书
（五得利集团新乡面粉有限公司）</t>
    <phoneticPr fontId="2" type="noConversion"/>
  </si>
  <si>
    <t>序号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</si>
</sst>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6" x14ac:knownFonts="1">
    <font>
      <sz val="11"/>
      <color theme="1"/>
      <name val="等线"/>
      <family val="2"/>
      <charset val="134"/>
      <scheme val="minor"/>
    </font>
    <font>
      <sz val="12"/>
      <name val="宋体"/>
      <family val="3"/>
      <charset val="134"/>
    </font>
    <font>
      <sz val="9"/>
      <name val="等线"/>
      <family val="2"/>
      <charset val="134"/>
      <scheme val="minor"/>
    </font>
    <font>
      <sz val="12"/>
      <name val="Times New Roman"/>
      <family val="1"/>
    </font>
    <font>
      <b/>
      <sz val="20"/>
      <name val="宋体"/>
      <family val="3"/>
      <charset val="134"/>
    </font>
    <font>
      <b/>
      <sz val="10"/>
      <name val="宋体"/>
      <family val="3"/>
      <charset val="134"/>
    </font>
    <font>
      <b/>
      <sz val="10"/>
      <color indexed="10"/>
      <name val="宋体"/>
      <family val="3"/>
      <charset val="134"/>
    </font>
    <font>
      <sz val="10"/>
      <name val="宋体"/>
      <family val="3"/>
      <charset val="134"/>
    </font>
    <font>
      <sz val="10"/>
      <color indexed="8"/>
      <name val="宋体"/>
      <family val="3"/>
      <charset val="134"/>
    </font>
    <font>
      <sz val="9"/>
      <name val="宋体"/>
      <family val="3"/>
      <charset val="134"/>
    </font>
    <font>
      <sz val="10"/>
      <color rgb="FFFF0000"/>
      <name val="宋体"/>
      <family val="3"/>
      <charset val="134"/>
    </font>
    <font>
      <sz val="10"/>
      <name val="Times New Roman"/>
      <family val="1"/>
    </font>
    <font>
      <b/>
      <sz val="10"/>
      <color indexed="8"/>
      <name val="宋体"/>
      <family val="3"/>
      <charset val="134"/>
    </font>
    <font>
      <b/>
      <sz val="12"/>
      <name val="Times New Roman"/>
      <family val="1"/>
    </font>
    <font>
      <b/>
      <sz val="12"/>
      <color indexed="10"/>
      <name val="Times New Roman"/>
      <family val="1"/>
    </font>
    <font>
      <b/>
      <sz val="12"/>
      <color indexed="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8">
    <xf numFmtId="0" fontId="0" fillId="0" borderId="0" xfId="0">
      <alignment vertical="center"/>
    </xf>
    <xf numFmtId="0" fontId="1" fillId="0" borderId="0" xfId="1" applyFont="1" applyFill="1" applyBorder="1"/>
    <xf numFmtId="0" fontId="3" fillId="0" borderId="0" xfId="1" applyFont="1" applyFill="1" applyBorder="1"/>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wrapText="1"/>
    </xf>
    <xf numFmtId="177" fontId="8" fillId="0" borderId="1" xfId="1" applyNumberFormat="1" applyFont="1" applyFill="1" applyBorder="1" applyAlignment="1">
      <alignment horizontal="center" vertical="center" wrapText="1"/>
    </xf>
    <xf numFmtId="0" fontId="11" fillId="0" borderId="0" xfId="1" applyFont="1" applyFill="1" applyBorder="1" applyAlignment="1">
      <alignment vertical="center"/>
    </xf>
    <xf numFmtId="0" fontId="3" fillId="0" borderId="0" xfId="1" applyFont="1" applyFill="1" applyBorder="1" applyAlignment="1">
      <alignment vertical="center"/>
    </xf>
    <xf numFmtId="0" fontId="13" fillId="0" borderId="0" xfId="1" applyFont="1" applyFill="1" applyBorder="1"/>
    <xf numFmtId="0" fontId="14" fillId="0" borderId="0" xfId="1" applyFont="1" applyFill="1" applyBorder="1"/>
    <xf numFmtId="0" fontId="15" fillId="0" borderId="0" xfId="1" applyFont="1" applyFill="1" applyBorder="1"/>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1" xfId="1" applyFont="1" applyBorder="1" applyAlignment="1">
      <alignment horizontal="left" vertical="center"/>
    </xf>
    <xf numFmtId="0" fontId="6" fillId="0" borderId="1" xfId="1" applyFont="1" applyBorder="1" applyAlignment="1">
      <alignment horizontal="left"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cellXfs>
  <cellStyles count="2">
    <cellStyle name="常规" xfId="0" builtinId="0"/>
    <cellStyle name="常规 2" xfId="1" xr:uid="{4E267415-3F7F-441F-819C-A1E4276167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C998B-D6F8-4B1E-843E-20E7ECDB244F}">
  <sheetPr>
    <pageSetUpPr fitToPage="1"/>
  </sheetPr>
  <dimension ref="A1:Y95"/>
  <sheetViews>
    <sheetView tabSelected="1" workbookViewId="0">
      <selection activeCell="AA2" sqref="AA2"/>
    </sheetView>
  </sheetViews>
  <sheetFormatPr defaultColWidth="9.125" defaultRowHeight="15.75" x14ac:dyDescent="0.25"/>
  <cols>
    <col min="1" max="1" width="4.625" style="2" customWidth="1"/>
    <col min="2" max="2" width="8.125" style="2" customWidth="1"/>
    <col min="3" max="3" width="7.75" style="2" customWidth="1"/>
    <col min="4" max="4" width="8.375" style="2" customWidth="1"/>
    <col min="5" max="5" width="5.25" style="2" customWidth="1"/>
    <col min="6" max="6" width="5.125" style="2" customWidth="1"/>
    <col min="7" max="7" width="10" style="2" customWidth="1"/>
    <col min="8" max="8" width="7.125" style="2" customWidth="1"/>
    <col min="9" max="9" width="6.875" style="2" customWidth="1"/>
    <col min="10" max="10" width="7.375" style="2" customWidth="1"/>
    <col min="11" max="11" width="6.625" style="2" customWidth="1"/>
    <col min="12" max="12" width="7.25" style="2" customWidth="1"/>
    <col min="13" max="13" width="6.375" style="2" customWidth="1"/>
    <col min="14" max="16" width="6" style="2" customWidth="1"/>
    <col min="17" max="17" width="8.125" style="2" customWidth="1"/>
    <col min="18" max="18" width="6" style="2" customWidth="1"/>
    <col min="19" max="19" width="6.5" style="2" customWidth="1"/>
    <col min="20" max="20" width="6.875" style="2" customWidth="1"/>
    <col min="21" max="24" width="9.75" style="2" customWidth="1"/>
    <col min="25" max="25" width="29.625" style="2" customWidth="1"/>
    <col min="26" max="26" width="7.25" style="2" customWidth="1"/>
    <col min="27" max="36" width="9" style="2" bestFit="1" customWidth="1"/>
    <col min="37" max="256" width="9.125" style="2"/>
    <col min="257" max="257" width="4.625" style="2" customWidth="1"/>
    <col min="258" max="258" width="8.125" style="2" customWidth="1"/>
    <col min="259" max="259" width="7.75" style="2" customWidth="1"/>
    <col min="260" max="260" width="8.375" style="2" customWidth="1"/>
    <col min="261" max="261" width="5.25" style="2" customWidth="1"/>
    <col min="262" max="262" width="5.125" style="2" customWidth="1"/>
    <col min="263" max="263" width="10" style="2" customWidth="1"/>
    <col min="264" max="264" width="7.125" style="2" customWidth="1"/>
    <col min="265" max="265" width="6.875" style="2" customWidth="1"/>
    <col min="266" max="266" width="7.375" style="2" customWidth="1"/>
    <col min="267" max="267" width="6.625" style="2" customWidth="1"/>
    <col min="268" max="268" width="7.25" style="2" customWidth="1"/>
    <col min="269" max="269" width="6.375" style="2" customWidth="1"/>
    <col min="270" max="272" width="6" style="2" customWidth="1"/>
    <col min="273" max="273" width="8.125" style="2" customWidth="1"/>
    <col min="274" max="274" width="6" style="2" customWidth="1"/>
    <col min="275" max="275" width="6.5" style="2" customWidth="1"/>
    <col min="276" max="276" width="6.875" style="2" customWidth="1"/>
    <col min="277" max="280" width="9.75" style="2" customWidth="1"/>
    <col min="281" max="281" width="29.625" style="2" customWidth="1"/>
    <col min="282" max="282" width="7.25" style="2" customWidth="1"/>
    <col min="283" max="292" width="9" style="2" bestFit="1" customWidth="1"/>
    <col min="293" max="512" width="9.125" style="2"/>
    <col min="513" max="513" width="4.625" style="2" customWidth="1"/>
    <col min="514" max="514" width="8.125" style="2" customWidth="1"/>
    <col min="515" max="515" width="7.75" style="2" customWidth="1"/>
    <col min="516" max="516" width="8.375" style="2" customWidth="1"/>
    <col min="517" max="517" width="5.25" style="2" customWidth="1"/>
    <col min="518" max="518" width="5.125" style="2" customWidth="1"/>
    <col min="519" max="519" width="10" style="2" customWidth="1"/>
    <col min="520" max="520" width="7.125" style="2" customWidth="1"/>
    <col min="521" max="521" width="6.875" style="2" customWidth="1"/>
    <col min="522" max="522" width="7.375" style="2" customWidth="1"/>
    <col min="523" max="523" width="6.625" style="2" customWidth="1"/>
    <col min="524" max="524" width="7.25" style="2" customWidth="1"/>
    <col min="525" max="525" width="6.375" style="2" customWidth="1"/>
    <col min="526" max="528" width="6" style="2" customWidth="1"/>
    <col min="529" max="529" width="8.125" style="2" customWidth="1"/>
    <col min="530" max="530" width="6" style="2" customWidth="1"/>
    <col min="531" max="531" width="6.5" style="2" customWidth="1"/>
    <col min="532" max="532" width="6.875" style="2" customWidth="1"/>
    <col min="533" max="536" width="9.75" style="2" customWidth="1"/>
    <col min="537" max="537" width="29.625" style="2" customWidth="1"/>
    <col min="538" max="538" width="7.25" style="2" customWidth="1"/>
    <col min="539" max="548" width="9" style="2" bestFit="1" customWidth="1"/>
    <col min="549" max="768" width="9.125" style="2"/>
    <col min="769" max="769" width="4.625" style="2" customWidth="1"/>
    <col min="770" max="770" width="8.125" style="2" customWidth="1"/>
    <col min="771" max="771" width="7.75" style="2" customWidth="1"/>
    <col min="772" max="772" width="8.375" style="2" customWidth="1"/>
    <col min="773" max="773" width="5.25" style="2" customWidth="1"/>
    <col min="774" max="774" width="5.125" style="2" customWidth="1"/>
    <col min="775" max="775" width="10" style="2" customWidth="1"/>
    <col min="776" max="776" width="7.125" style="2" customWidth="1"/>
    <col min="777" max="777" width="6.875" style="2" customWidth="1"/>
    <col min="778" max="778" width="7.375" style="2" customWidth="1"/>
    <col min="779" max="779" width="6.625" style="2" customWidth="1"/>
    <col min="780" max="780" width="7.25" style="2" customWidth="1"/>
    <col min="781" max="781" width="6.375" style="2" customWidth="1"/>
    <col min="782" max="784" width="6" style="2" customWidth="1"/>
    <col min="785" max="785" width="8.125" style="2" customWidth="1"/>
    <col min="786" max="786" width="6" style="2" customWidth="1"/>
    <col min="787" max="787" width="6.5" style="2" customWidth="1"/>
    <col min="788" max="788" width="6.875" style="2" customWidth="1"/>
    <col min="789" max="792" width="9.75" style="2" customWidth="1"/>
    <col min="793" max="793" width="29.625" style="2" customWidth="1"/>
    <col min="794" max="794" width="7.25" style="2" customWidth="1"/>
    <col min="795" max="804" width="9" style="2" bestFit="1" customWidth="1"/>
    <col min="805" max="1024" width="9.125" style="2"/>
    <col min="1025" max="1025" width="4.625" style="2" customWidth="1"/>
    <col min="1026" max="1026" width="8.125" style="2" customWidth="1"/>
    <col min="1027" max="1027" width="7.75" style="2" customWidth="1"/>
    <col min="1028" max="1028" width="8.375" style="2" customWidth="1"/>
    <col min="1029" max="1029" width="5.25" style="2" customWidth="1"/>
    <col min="1030" max="1030" width="5.125" style="2" customWidth="1"/>
    <col min="1031" max="1031" width="10" style="2" customWidth="1"/>
    <col min="1032" max="1032" width="7.125" style="2" customWidth="1"/>
    <col min="1033" max="1033" width="6.875" style="2" customWidth="1"/>
    <col min="1034" max="1034" width="7.375" style="2" customWidth="1"/>
    <col min="1035" max="1035" width="6.625" style="2" customWidth="1"/>
    <col min="1036" max="1036" width="7.25" style="2" customWidth="1"/>
    <col min="1037" max="1037" width="6.375" style="2" customWidth="1"/>
    <col min="1038" max="1040" width="6" style="2" customWidth="1"/>
    <col min="1041" max="1041" width="8.125" style="2" customWidth="1"/>
    <col min="1042" max="1042" width="6" style="2" customWidth="1"/>
    <col min="1043" max="1043" width="6.5" style="2" customWidth="1"/>
    <col min="1044" max="1044" width="6.875" style="2" customWidth="1"/>
    <col min="1045" max="1048" width="9.75" style="2" customWidth="1"/>
    <col min="1049" max="1049" width="29.625" style="2" customWidth="1"/>
    <col min="1050" max="1050" width="7.25" style="2" customWidth="1"/>
    <col min="1051" max="1060" width="9" style="2" bestFit="1" customWidth="1"/>
    <col min="1061" max="1280" width="9.125" style="2"/>
    <col min="1281" max="1281" width="4.625" style="2" customWidth="1"/>
    <col min="1282" max="1282" width="8.125" style="2" customWidth="1"/>
    <col min="1283" max="1283" width="7.75" style="2" customWidth="1"/>
    <col min="1284" max="1284" width="8.375" style="2" customWidth="1"/>
    <col min="1285" max="1285" width="5.25" style="2" customWidth="1"/>
    <col min="1286" max="1286" width="5.125" style="2" customWidth="1"/>
    <col min="1287" max="1287" width="10" style="2" customWidth="1"/>
    <col min="1288" max="1288" width="7.125" style="2" customWidth="1"/>
    <col min="1289" max="1289" width="6.875" style="2" customWidth="1"/>
    <col min="1290" max="1290" width="7.375" style="2" customWidth="1"/>
    <col min="1291" max="1291" width="6.625" style="2" customWidth="1"/>
    <col min="1292" max="1292" width="7.25" style="2" customWidth="1"/>
    <col min="1293" max="1293" width="6.375" style="2" customWidth="1"/>
    <col min="1294" max="1296" width="6" style="2" customWidth="1"/>
    <col min="1297" max="1297" width="8.125" style="2" customWidth="1"/>
    <col min="1298" max="1298" width="6" style="2" customWidth="1"/>
    <col min="1299" max="1299" width="6.5" style="2" customWidth="1"/>
    <col min="1300" max="1300" width="6.875" style="2" customWidth="1"/>
    <col min="1301" max="1304" width="9.75" style="2" customWidth="1"/>
    <col min="1305" max="1305" width="29.625" style="2" customWidth="1"/>
    <col min="1306" max="1306" width="7.25" style="2" customWidth="1"/>
    <col min="1307" max="1316" width="9" style="2" bestFit="1" customWidth="1"/>
    <col min="1317" max="1536" width="9.125" style="2"/>
    <col min="1537" max="1537" width="4.625" style="2" customWidth="1"/>
    <col min="1538" max="1538" width="8.125" style="2" customWidth="1"/>
    <col min="1539" max="1539" width="7.75" style="2" customWidth="1"/>
    <col min="1540" max="1540" width="8.375" style="2" customWidth="1"/>
    <col min="1541" max="1541" width="5.25" style="2" customWidth="1"/>
    <col min="1542" max="1542" width="5.125" style="2" customWidth="1"/>
    <col min="1543" max="1543" width="10" style="2" customWidth="1"/>
    <col min="1544" max="1544" width="7.125" style="2" customWidth="1"/>
    <col min="1545" max="1545" width="6.875" style="2" customWidth="1"/>
    <col min="1546" max="1546" width="7.375" style="2" customWidth="1"/>
    <col min="1547" max="1547" width="6.625" style="2" customWidth="1"/>
    <col min="1548" max="1548" width="7.25" style="2" customWidth="1"/>
    <col min="1549" max="1549" width="6.375" style="2" customWidth="1"/>
    <col min="1550" max="1552" width="6" style="2" customWidth="1"/>
    <col min="1553" max="1553" width="8.125" style="2" customWidth="1"/>
    <col min="1554" max="1554" width="6" style="2" customWidth="1"/>
    <col min="1555" max="1555" width="6.5" style="2" customWidth="1"/>
    <col min="1556" max="1556" width="6.875" style="2" customWidth="1"/>
    <col min="1557" max="1560" width="9.75" style="2" customWidth="1"/>
    <col min="1561" max="1561" width="29.625" style="2" customWidth="1"/>
    <col min="1562" max="1562" width="7.25" style="2" customWidth="1"/>
    <col min="1563" max="1572" width="9" style="2" bestFit="1" customWidth="1"/>
    <col min="1573" max="1792" width="9.125" style="2"/>
    <col min="1793" max="1793" width="4.625" style="2" customWidth="1"/>
    <col min="1794" max="1794" width="8.125" style="2" customWidth="1"/>
    <col min="1795" max="1795" width="7.75" style="2" customWidth="1"/>
    <col min="1796" max="1796" width="8.375" style="2" customWidth="1"/>
    <col min="1797" max="1797" width="5.25" style="2" customWidth="1"/>
    <col min="1798" max="1798" width="5.125" style="2" customWidth="1"/>
    <col min="1799" max="1799" width="10" style="2" customWidth="1"/>
    <col min="1800" max="1800" width="7.125" style="2" customWidth="1"/>
    <col min="1801" max="1801" width="6.875" style="2" customWidth="1"/>
    <col min="1802" max="1802" width="7.375" style="2" customWidth="1"/>
    <col min="1803" max="1803" width="6.625" style="2" customWidth="1"/>
    <col min="1804" max="1804" width="7.25" style="2" customWidth="1"/>
    <col min="1805" max="1805" width="6.375" style="2" customWidth="1"/>
    <col min="1806" max="1808" width="6" style="2" customWidth="1"/>
    <col min="1809" max="1809" width="8.125" style="2" customWidth="1"/>
    <col min="1810" max="1810" width="6" style="2" customWidth="1"/>
    <col min="1811" max="1811" width="6.5" style="2" customWidth="1"/>
    <col min="1812" max="1812" width="6.875" style="2" customWidth="1"/>
    <col min="1813" max="1816" width="9.75" style="2" customWidth="1"/>
    <col min="1817" max="1817" width="29.625" style="2" customWidth="1"/>
    <col min="1818" max="1818" width="7.25" style="2" customWidth="1"/>
    <col min="1819" max="1828" width="9" style="2" bestFit="1" customWidth="1"/>
    <col min="1829" max="2048" width="9.125" style="2"/>
    <col min="2049" max="2049" width="4.625" style="2" customWidth="1"/>
    <col min="2050" max="2050" width="8.125" style="2" customWidth="1"/>
    <col min="2051" max="2051" width="7.75" style="2" customWidth="1"/>
    <col min="2052" max="2052" width="8.375" style="2" customWidth="1"/>
    <col min="2053" max="2053" width="5.25" style="2" customWidth="1"/>
    <col min="2054" max="2054" width="5.125" style="2" customWidth="1"/>
    <col min="2055" max="2055" width="10" style="2" customWidth="1"/>
    <col min="2056" max="2056" width="7.125" style="2" customWidth="1"/>
    <col min="2057" max="2057" width="6.875" style="2" customWidth="1"/>
    <col min="2058" max="2058" width="7.375" style="2" customWidth="1"/>
    <col min="2059" max="2059" width="6.625" style="2" customWidth="1"/>
    <col min="2060" max="2060" width="7.25" style="2" customWidth="1"/>
    <col min="2061" max="2061" width="6.375" style="2" customWidth="1"/>
    <col min="2062" max="2064" width="6" style="2" customWidth="1"/>
    <col min="2065" max="2065" width="8.125" style="2" customWidth="1"/>
    <col min="2066" max="2066" width="6" style="2" customWidth="1"/>
    <col min="2067" max="2067" width="6.5" style="2" customWidth="1"/>
    <col min="2068" max="2068" width="6.875" style="2" customWidth="1"/>
    <col min="2069" max="2072" width="9.75" style="2" customWidth="1"/>
    <col min="2073" max="2073" width="29.625" style="2" customWidth="1"/>
    <col min="2074" max="2074" width="7.25" style="2" customWidth="1"/>
    <col min="2075" max="2084" width="9" style="2" bestFit="1" customWidth="1"/>
    <col min="2085" max="2304" width="9.125" style="2"/>
    <col min="2305" max="2305" width="4.625" style="2" customWidth="1"/>
    <col min="2306" max="2306" width="8.125" style="2" customWidth="1"/>
    <col min="2307" max="2307" width="7.75" style="2" customWidth="1"/>
    <col min="2308" max="2308" width="8.375" style="2" customWidth="1"/>
    <col min="2309" max="2309" width="5.25" style="2" customWidth="1"/>
    <col min="2310" max="2310" width="5.125" style="2" customWidth="1"/>
    <col min="2311" max="2311" width="10" style="2" customWidth="1"/>
    <col min="2312" max="2312" width="7.125" style="2" customWidth="1"/>
    <col min="2313" max="2313" width="6.875" style="2" customWidth="1"/>
    <col min="2314" max="2314" width="7.375" style="2" customWidth="1"/>
    <col min="2315" max="2315" width="6.625" style="2" customWidth="1"/>
    <col min="2316" max="2316" width="7.25" style="2" customWidth="1"/>
    <col min="2317" max="2317" width="6.375" style="2" customWidth="1"/>
    <col min="2318" max="2320" width="6" style="2" customWidth="1"/>
    <col min="2321" max="2321" width="8.125" style="2" customWidth="1"/>
    <col min="2322" max="2322" width="6" style="2" customWidth="1"/>
    <col min="2323" max="2323" width="6.5" style="2" customWidth="1"/>
    <col min="2324" max="2324" width="6.875" style="2" customWidth="1"/>
    <col min="2325" max="2328" width="9.75" style="2" customWidth="1"/>
    <col min="2329" max="2329" width="29.625" style="2" customWidth="1"/>
    <col min="2330" max="2330" width="7.25" style="2" customWidth="1"/>
    <col min="2331" max="2340" width="9" style="2" bestFit="1" customWidth="1"/>
    <col min="2341" max="2560" width="9.125" style="2"/>
    <col min="2561" max="2561" width="4.625" style="2" customWidth="1"/>
    <col min="2562" max="2562" width="8.125" style="2" customWidth="1"/>
    <col min="2563" max="2563" width="7.75" style="2" customWidth="1"/>
    <col min="2564" max="2564" width="8.375" style="2" customWidth="1"/>
    <col min="2565" max="2565" width="5.25" style="2" customWidth="1"/>
    <col min="2566" max="2566" width="5.125" style="2" customWidth="1"/>
    <col min="2567" max="2567" width="10" style="2" customWidth="1"/>
    <col min="2568" max="2568" width="7.125" style="2" customWidth="1"/>
    <col min="2569" max="2569" width="6.875" style="2" customWidth="1"/>
    <col min="2570" max="2570" width="7.375" style="2" customWidth="1"/>
    <col min="2571" max="2571" width="6.625" style="2" customWidth="1"/>
    <col min="2572" max="2572" width="7.25" style="2" customWidth="1"/>
    <col min="2573" max="2573" width="6.375" style="2" customWidth="1"/>
    <col min="2574" max="2576" width="6" style="2" customWidth="1"/>
    <col min="2577" max="2577" width="8.125" style="2" customWidth="1"/>
    <col min="2578" max="2578" width="6" style="2" customWidth="1"/>
    <col min="2579" max="2579" width="6.5" style="2" customWidth="1"/>
    <col min="2580" max="2580" width="6.875" style="2" customWidth="1"/>
    <col min="2581" max="2584" width="9.75" style="2" customWidth="1"/>
    <col min="2585" max="2585" width="29.625" style="2" customWidth="1"/>
    <col min="2586" max="2586" width="7.25" style="2" customWidth="1"/>
    <col min="2587" max="2596" width="9" style="2" bestFit="1" customWidth="1"/>
    <col min="2597" max="2816" width="9.125" style="2"/>
    <col min="2817" max="2817" width="4.625" style="2" customWidth="1"/>
    <col min="2818" max="2818" width="8.125" style="2" customWidth="1"/>
    <col min="2819" max="2819" width="7.75" style="2" customWidth="1"/>
    <col min="2820" max="2820" width="8.375" style="2" customWidth="1"/>
    <col min="2821" max="2821" width="5.25" style="2" customWidth="1"/>
    <col min="2822" max="2822" width="5.125" style="2" customWidth="1"/>
    <col min="2823" max="2823" width="10" style="2" customWidth="1"/>
    <col min="2824" max="2824" width="7.125" style="2" customWidth="1"/>
    <col min="2825" max="2825" width="6.875" style="2" customWidth="1"/>
    <col min="2826" max="2826" width="7.375" style="2" customWidth="1"/>
    <col min="2827" max="2827" width="6.625" style="2" customWidth="1"/>
    <col min="2828" max="2828" width="7.25" style="2" customWidth="1"/>
    <col min="2829" max="2829" width="6.375" style="2" customWidth="1"/>
    <col min="2830" max="2832" width="6" style="2" customWidth="1"/>
    <col min="2833" max="2833" width="8.125" style="2" customWidth="1"/>
    <col min="2834" max="2834" width="6" style="2" customWidth="1"/>
    <col min="2835" max="2835" width="6.5" style="2" customWidth="1"/>
    <col min="2836" max="2836" width="6.875" style="2" customWidth="1"/>
    <col min="2837" max="2840" width="9.75" style="2" customWidth="1"/>
    <col min="2841" max="2841" width="29.625" style="2" customWidth="1"/>
    <col min="2842" max="2842" width="7.25" style="2" customWidth="1"/>
    <col min="2843" max="2852" width="9" style="2" bestFit="1" customWidth="1"/>
    <col min="2853" max="3072" width="9.125" style="2"/>
    <col min="3073" max="3073" width="4.625" style="2" customWidth="1"/>
    <col min="3074" max="3074" width="8.125" style="2" customWidth="1"/>
    <col min="3075" max="3075" width="7.75" style="2" customWidth="1"/>
    <col min="3076" max="3076" width="8.375" style="2" customWidth="1"/>
    <col min="3077" max="3077" width="5.25" style="2" customWidth="1"/>
    <col min="3078" max="3078" width="5.125" style="2" customWidth="1"/>
    <col min="3079" max="3079" width="10" style="2" customWidth="1"/>
    <col min="3080" max="3080" width="7.125" style="2" customWidth="1"/>
    <col min="3081" max="3081" width="6.875" style="2" customWidth="1"/>
    <col min="3082" max="3082" width="7.375" style="2" customWidth="1"/>
    <col min="3083" max="3083" width="6.625" style="2" customWidth="1"/>
    <col min="3084" max="3084" width="7.25" style="2" customWidth="1"/>
    <col min="3085" max="3085" width="6.375" style="2" customWidth="1"/>
    <col min="3086" max="3088" width="6" style="2" customWidth="1"/>
    <col min="3089" max="3089" width="8.125" style="2" customWidth="1"/>
    <col min="3090" max="3090" width="6" style="2" customWidth="1"/>
    <col min="3091" max="3091" width="6.5" style="2" customWidth="1"/>
    <col min="3092" max="3092" width="6.875" style="2" customWidth="1"/>
    <col min="3093" max="3096" width="9.75" style="2" customWidth="1"/>
    <col min="3097" max="3097" width="29.625" style="2" customWidth="1"/>
    <col min="3098" max="3098" width="7.25" style="2" customWidth="1"/>
    <col min="3099" max="3108" width="9" style="2" bestFit="1" customWidth="1"/>
    <col min="3109" max="3328" width="9.125" style="2"/>
    <col min="3329" max="3329" width="4.625" style="2" customWidth="1"/>
    <col min="3330" max="3330" width="8.125" style="2" customWidth="1"/>
    <col min="3331" max="3331" width="7.75" style="2" customWidth="1"/>
    <col min="3332" max="3332" width="8.375" style="2" customWidth="1"/>
    <col min="3333" max="3333" width="5.25" style="2" customWidth="1"/>
    <col min="3334" max="3334" width="5.125" style="2" customWidth="1"/>
    <col min="3335" max="3335" width="10" style="2" customWidth="1"/>
    <col min="3336" max="3336" width="7.125" style="2" customWidth="1"/>
    <col min="3337" max="3337" width="6.875" style="2" customWidth="1"/>
    <col min="3338" max="3338" width="7.375" style="2" customWidth="1"/>
    <col min="3339" max="3339" width="6.625" style="2" customWidth="1"/>
    <col min="3340" max="3340" width="7.25" style="2" customWidth="1"/>
    <col min="3341" max="3341" width="6.375" style="2" customWidth="1"/>
    <col min="3342" max="3344" width="6" style="2" customWidth="1"/>
    <col min="3345" max="3345" width="8.125" style="2" customWidth="1"/>
    <col min="3346" max="3346" width="6" style="2" customWidth="1"/>
    <col min="3347" max="3347" width="6.5" style="2" customWidth="1"/>
    <col min="3348" max="3348" width="6.875" style="2" customWidth="1"/>
    <col min="3349" max="3352" width="9.75" style="2" customWidth="1"/>
    <col min="3353" max="3353" width="29.625" style="2" customWidth="1"/>
    <col min="3354" max="3354" width="7.25" style="2" customWidth="1"/>
    <col min="3355" max="3364" width="9" style="2" bestFit="1" customWidth="1"/>
    <col min="3365" max="3584" width="9.125" style="2"/>
    <col min="3585" max="3585" width="4.625" style="2" customWidth="1"/>
    <col min="3586" max="3586" width="8.125" style="2" customWidth="1"/>
    <col min="3587" max="3587" width="7.75" style="2" customWidth="1"/>
    <col min="3588" max="3588" width="8.375" style="2" customWidth="1"/>
    <col min="3589" max="3589" width="5.25" style="2" customWidth="1"/>
    <col min="3590" max="3590" width="5.125" style="2" customWidth="1"/>
    <col min="3591" max="3591" width="10" style="2" customWidth="1"/>
    <col min="3592" max="3592" width="7.125" style="2" customWidth="1"/>
    <col min="3593" max="3593" width="6.875" style="2" customWidth="1"/>
    <col min="3594" max="3594" width="7.375" style="2" customWidth="1"/>
    <col min="3595" max="3595" width="6.625" style="2" customWidth="1"/>
    <col min="3596" max="3596" width="7.25" style="2" customWidth="1"/>
    <col min="3597" max="3597" width="6.375" style="2" customWidth="1"/>
    <col min="3598" max="3600" width="6" style="2" customWidth="1"/>
    <col min="3601" max="3601" width="8.125" style="2" customWidth="1"/>
    <col min="3602" max="3602" width="6" style="2" customWidth="1"/>
    <col min="3603" max="3603" width="6.5" style="2" customWidth="1"/>
    <col min="3604" max="3604" width="6.875" style="2" customWidth="1"/>
    <col min="3605" max="3608" width="9.75" style="2" customWidth="1"/>
    <col min="3609" max="3609" width="29.625" style="2" customWidth="1"/>
    <col min="3610" max="3610" width="7.25" style="2" customWidth="1"/>
    <col min="3611" max="3620" width="9" style="2" bestFit="1" customWidth="1"/>
    <col min="3621" max="3840" width="9.125" style="2"/>
    <col min="3841" max="3841" width="4.625" style="2" customWidth="1"/>
    <col min="3842" max="3842" width="8.125" style="2" customWidth="1"/>
    <col min="3843" max="3843" width="7.75" style="2" customWidth="1"/>
    <col min="3844" max="3844" width="8.375" style="2" customWidth="1"/>
    <col min="3845" max="3845" width="5.25" style="2" customWidth="1"/>
    <col min="3846" max="3846" width="5.125" style="2" customWidth="1"/>
    <col min="3847" max="3847" width="10" style="2" customWidth="1"/>
    <col min="3848" max="3848" width="7.125" style="2" customWidth="1"/>
    <col min="3849" max="3849" width="6.875" style="2" customWidth="1"/>
    <col min="3850" max="3850" width="7.375" style="2" customWidth="1"/>
    <col min="3851" max="3851" width="6.625" style="2" customWidth="1"/>
    <col min="3852" max="3852" width="7.25" style="2" customWidth="1"/>
    <col min="3853" max="3853" width="6.375" style="2" customWidth="1"/>
    <col min="3854" max="3856" width="6" style="2" customWidth="1"/>
    <col min="3857" max="3857" width="8.125" style="2" customWidth="1"/>
    <col min="3858" max="3858" width="6" style="2" customWidth="1"/>
    <col min="3859" max="3859" width="6.5" style="2" customWidth="1"/>
    <col min="3860" max="3860" width="6.875" style="2" customWidth="1"/>
    <col min="3861" max="3864" width="9.75" style="2" customWidth="1"/>
    <col min="3865" max="3865" width="29.625" style="2" customWidth="1"/>
    <col min="3866" max="3866" width="7.25" style="2" customWidth="1"/>
    <col min="3867" max="3876" width="9" style="2" bestFit="1" customWidth="1"/>
    <col min="3877" max="4096" width="9.125" style="2"/>
    <col min="4097" max="4097" width="4.625" style="2" customWidth="1"/>
    <col min="4098" max="4098" width="8.125" style="2" customWidth="1"/>
    <col min="4099" max="4099" width="7.75" style="2" customWidth="1"/>
    <col min="4100" max="4100" width="8.375" style="2" customWidth="1"/>
    <col min="4101" max="4101" width="5.25" style="2" customWidth="1"/>
    <col min="4102" max="4102" width="5.125" style="2" customWidth="1"/>
    <col min="4103" max="4103" width="10" style="2" customWidth="1"/>
    <col min="4104" max="4104" width="7.125" style="2" customWidth="1"/>
    <col min="4105" max="4105" width="6.875" style="2" customWidth="1"/>
    <col min="4106" max="4106" width="7.375" style="2" customWidth="1"/>
    <col min="4107" max="4107" width="6.625" style="2" customWidth="1"/>
    <col min="4108" max="4108" width="7.25" style="2" customWidth="1"/>
    <col min="4109" max="4109" width="6.375" style="2" customWidth="1"/>
    <col min="4110" max="4112" width="6" style="2" customWidth="1"/>
    <col min="4113" max="4113" width="8.125" style="2" customWidth="1"/>
    <col min="4114" max="4114" width="6" style="2" customWidth="1"/>
    <col min="4115" max="4115" width="6.5" style="2" customWidth="1"/>
    <col min="4116" max="4116" width="6.875" style="2" customWidth="1"/>
    <col min="4117" max="4120" width="9.75" style="2" customWidth="1"/>
    <col min="4121" max="4121" width="29.625" style="2" customWidth="1"/>
    <col min="4122" max="4122" width="7.25" style="2" customWidth="1"/>
    <col min="4123" max="4132" width="9" style="2" bestFit="1" customWidth="1"/>
    <col min="4133" max="4352" width="9.125" style="2"/>
    <col min="4353" max="4353" width="4.625" style="2" customWidth="1"/>
    <col min="4354" max="4354" width="8.125" style="2" customWidth="1"/>
    <col min="4355" max="4355" width="7.75" style="2" customWidth="1"/>
    <col min="4356" max="4356" width="8.375" style="2" customWidth="1"/>
    <col min="4357" max="4357" width="5.25" style="2" customWidth="1"/>
    <col min="4358" max="4358" width="5.125" style="2" customWidth="1"/>
    <col min="4359" max="4359" width="10" style="2" customWidth="1"/>
    <col min="4360" max="4360" width="7.125" style="2" customWidth="1"/>
    <col min="4361" max="4361" width="6.875" style="2" customWidth="1"/>
    <col min="4362" max="4362" width="7.375" style="2" customWidth="1"/>
    <col min="4363" max="4363" width="6.625" style="2" customWidth="1"/>
    <col min="4364" max="4364" width="7.25" style="2" customWidth="1"/>
    <col min="4365" max="4365" width="6.375" style="2" customWidth="1"/>
    <col min="4366" max="4368" width="6" style="2" customWidth="1"/>
    <col min="4369" max="4369" width="8.125" style="2" customWidth="1"/>
    <col min="4370" max="4370" width="6" style="2" customWidth="1"/>
    <col min="4371" max="4371" width="6.5" style="2" customWidth="1"/>
    <col min="4372" max="4372" width="6.875" style="2" customWidth="1"/>
    <col min="4373" max="4376" width="9.75" style="2" customWidth="1"/>
    <col min="4377" max="4377" width="29.625" style="2" customWidth="1"/>
    <col min="4378" max="4378" width="7.25" style="2" customWidth="1"/>
    <col min="4379" max="4388" width="9" style="2" bestFit="1" customWidth="1"/>
    <col min="4389" max="4608" width="9.125" style="2"/>
    <col min="4609" max="4609" width="4.625" style="2" customWidth="1"/>
    <col min="4610" max="4610" width="8.125" style="2" customWidth="1"/>
    <col min="4611" max="4611" width="7.75" style="2" customWidth="1"/>
    <col min="4612" max="4612" width="8.375" style="2" customWidth="1"/>
    <col min="4613" max="4613" width="5.25" style="2" customWidth="1"/>
    <col min="4614" max="4614" width="5.125" style="2" customWidth="1"/>
    <col min="4615" max="4615" width="10" style="2" customWidth="1"/>
    <col min="4616" max="4616" width="7.125" style="2" customWidth="1"/>
    <col min="4617" max="4617" width="6.875" style="2" customWidth="1"/>
    <col min="4618" max="4618" width="7.375" style="2" customWidth="1"/>
    <col min="4619" max="4619" width="6.625" style="2" customWidth="1"/>
    <col min="4620" max="4620" width="7.25" style="2" customWidth="1"/>
    <col min="4621" max="4621" width="6.375" style="2" customWidth="1"/>
    <col min="4622" max="4624" width="6" style="2" customWidth="1"/>
    <col min="4625" max="4625" width="8.125" style="2" customWidth="1"/>
    <col min="4626" max="4626" width="6" style="2" customWidth="1"/>
    <col min="4627" max="4627" width="6.5" style="2" customWidth="1"/>
    <col min="4628" max="4628" width="6.875" style="2" customWidth="1"/>
    <col min="4629" max="4632" width="9.75" style="2" customWidth="1"/>
    <col min="4633" max="4633" width="29.625" style="2" customWidth="1"/>
    <col min="4634" max="4634" width="7.25" style="2" customWidth="1"/>
    <col min="4635" max="4644" width="9" style="2" bestFit="1" customWidth="1"/>
    <col min="4645" max="4864" width="9.125" style="2"/>
    <col min="4865" max="4865" width="4.625" style="2" customWidth="1"/>
    <col min="4866" max="4866" width="8.125" style="2" customWidth="1"/>
    <col min="4867" max="4867" width="7.75" style="2" customWidth="1"/>
    <col min="4868" max="4868" width="8.375" style="2" customWidth="1"/>
    <col min="4869" max="4869" width="5.25" style="2" customWidth="1"/>
    <col min="4870" max="4870" width="5.125" style="2" customWidth="1"/>
    <col min="4871" max="4871" width="10" style="2" customWidth="1"/>
    <col min="4872" max="4872" width="7.125" style="2" customWidth="1"/>
    <col min="4873" max="4873" width="6.875" style="2" customWidth="1"/>
    <col min="4874" max="4874" width="7.375" style="2" customWidth="1"/>
    <col min="4875" max="4875" width="6.625" style="2" customWidth="1"/>
    <col min="4876" max="4876" width="7.25" style="2" customWidth="1"/>
    <col min="4877" max="4877" width="6.375" style="2" customWidth="1"/>
    <col min="4878" max="4880" width="6" style="2" customWidth="1"/>
    <col min="4881" max="4881" width="8.125" style="2" customWidth="1"/>
    <col min="4882" max="4882" width="6" style="2" customWidth="1"/>
    <col min="4883" max="4883" width="6.5" style="2" customWidth="1"/>
    <col min="4884" max="4884" width="6.875" style="2" customWidth="1"/>
    <col min="4885" max="4888" width="9.75" style="2" customWidth="1"/>
    <col min="4889" max="4889" width="29.625" style="2" customWidth="1"/>
    <col min="4890" max="4890" width="7.25" style="2" customWidth="1"/>
    <col min="4891" max="4900" width="9" style="2" bestFit="1" customWidth="1"/>
    <col min="4901" max="5120" width="9.125" style="2"/>
    <col min="5121" max="5121" width="4.625" style="2" customWidth="1"/>
    <col min="5122" max="5122" width="8.125" style="2" customWidth="1"/>
    <col min="5123" max="5123" width="7.75" style="2" customWidth="1"/>
    <col min="5124" max="5124" width="8.375" style="2" customWidth="1"/>
    <col min="5125" max="5125" width="5.25" style="2" customWidth="1"/>
    <col min="5126" max="5126" width="5.125" style="2" customWidth="1"/>
    <col min="5127" max="5127" width="10" style="2" customWidth="1"/>
    <col min="5128" max="5128" width="7.125" style="2" customWidth="1"/>
    <col min="5129" max="5129" width="6.875" style="2" customWidth="1"/>
    <col min="5130" max="5130" width="7.375" style="2" customWidth="1"/>
    <col min="5131" max="5131" width="6.625" style="2" customWidth="1"/>
    <col min="5132" max="5132" width="7.25" style="2" customWidth="1"/>
    <col min="5133" max="5133" width="6.375" style="2" customWidth="1"/>
    <col min="5134" max="5136" width="6" style="2" customWidth="1"/>
    <col min="5137" max="5137" width="8.125" style="2" customWidth="1"/>
    <col min="5138" max="5138" width="6" style="2" customWidth="1"/>
    <col min="5139" max="5139" width="6.5" style="2" customWidth="1"/>
    <col min="5140" max="5140" width="6.875" style="2" customWidth="1"/>
    <col min="5141" max="5144" width="9.75" style="2" customWidth="1"/>
    <col min="5145" max="5145" width="29.625" style="2" customWidth="1"/>
    <col min="5146" max="5146" width="7.25" style="2" customWidth="1"/>
    <col min="5147" max="5156" width="9" style="2" bestFit="1" customWidth="1"/>
    <col min="5157" max="5376" width="9.125" style="2"/>
    <col min="5377" max="5377" width="4.625" style="2" customWidth="1"/>
    <col min="5378" max="5378" width="8.125" style="2" customWidth="1"/>
    <col min="5379" max="5379" width="7.75" style="2" customWidth="1"/>
    <col min="5380" max="5380" width="8.375" style="2" customWidth="1"/>
    <col min="5381" max="5381" width="5.25" style="2" customWidth="1"/>
    <col min="5382" max="5382" width="5.125" style="2" customWidth="1"/>
    <col min="5383" max="5383" width="10" style="2" customWidth="1"/>
    <col min="5384" max="5384" width="7.125" style="2" customWidth="1"/>
    <col min="5385" max="5385" width="6.875" style="2" customWidth="1"/>
    <col min="5386" max="5386" width="7.375" style="2" customWidth="1"/>
    <col min="5387" max="5387" width="6.625" style="2" customWidth="1"/>
    <col min="5388" max="5388" width="7.25" style="2" customWidth="1"/>
    <col min="5389" max="5389" width="6.375" style="2" customWidth="1"/>
    <col min="5390" max="5392" width="6" style="2" customWidth="1"/>
    <col min="5393" max="5393" width="8.125" style="2" customWidth="1"/>
    <col min="5394" max="5394" width="6" style="2" customWidth="1"/>
    <col min="5395" max="5395" width="6.5" style="2" customWidth="1"/>
    <col min="5396" max="5396" width="6.875" style="2" customWidth="1"/>
    <col min="5397" max="5400" width="9.75" style="2" customWidth="1"/>
    <col min="5401" max="5401" width="29.625" style="2" customWidth="1"/>
    <col min="5402" max="5402" width="7.25" style="2" customWidth="1"/>
    <col min="5403" max="5412" width="9" style="2" bestFit="1" customWidth="1"/>
    <col min="5413" max="5632" width="9.125" style="2"/>
    <col min="5633" max="5633" width="4.625" style="2" customWidth="1"/>
    <col min="5634" max="5634" width="8.125" style="2" customWidth="1"/>
    <col min="5635" max="5635" width="7.75" style="2" customWidth="1"/>
    <col min="5636" max="5636" width="8.375" style="2" customWidth="1"/>
    <col min="5637" max="5637" width="5.25" style="2" customWidth="1"/>
    <col min="5638" max="5638" width="5.125" style="2" customWidth="1"/>
    <col min="5639" max="5639" width="10" style="2" customWidth="1"/>
    <col min="5640" max="5640" width="7.125" style="2" customWidth="1"/>
    <col min="5641" max="5641" width="6.875" style="2" customWidth="1"/>
    <col min="5642" max="5642" width="7.375" style="2" customWidth="1"/>
    <col min="5643" max="5643" width="6.625" style="2" customWidth="1"/>
    <col min="5644" max="5644" width="7.25" style="2" customWidth="1"/>
    <col min="5645" max="5645" width="6.375" style="2" customWidth="1"/>
    <col min="5646" max="5648" width="6" style="2" customWidth="1"/>
    <col min="5649" max="5649" width="8.125" style="2" customWidth="1"/>
    <col min="5650" max="5650" width="6" style="2" customWidth="1"/>
    <col min="5651" max="5651" width="6.5" style="2" customWidth="1"/>
    <col min="5652" max="5652" width="6.875" style="2" customWidth="1"/>
    <col min="5653" max="5656" width="9.75" style="2" customWidth="1"/>
    <col min="5657" max="5657" width="29.625" style="2" customWidth="1"/>
    <col min="5658" max="5658" width="7.25" style="2" customWidth="1"/>
    <col min="5659" max="5668" width="9" style="2" bestFit="1" customWidth="1"/>
    <col min="5669" max="5888" width="9.125" style="2"/>
    <col min="5889" max="5889" width="4.625" style="2" customWidth="1"/>
    <col min="5890" max="5890" width="8.125" style="2" customWidth="1"/>
    <col min="5891" max="5891" width="7.75" style="2" customWidth="1"/>
    <col min="5892" max="5892" width="8.375" style="2" customWidth="1"/>
    <col min="5893" max="5893" width="5.25" style="2" customWidth="1"/>
    <col min="5894" max="5894" width="5.125" style="2" customWidth="1"/>
    <col min="5895" max="5895" width="10" style="2" customWidth="1"/>
    <col min="5896" max="5896" width="7.125" style="2" customWidth="1"/>
    <col min="5897" max="5897" width="6.875" style="2" customWidth="1"/>
    <col min="5898" max="5898" width="7.375" style="2" customWidth="1"/>
    <col min="5899" max="5899" width="6.625" style="2" customWidth="1"/>
    <col min="5900" max="5900" width="7.25" style="2" customWidth="1"/>
    <col min="5901" max="5901" width="6.375" style="2" customWidth="1"/>
    <col min="5902" max="5904" width="6" style="2" customWidth="1"/>
    <col min="5905" max="5905" width="8.125" style="2" customWidth="1"/>
    <col min="5906" max="5906" width="6" style="2" customWidth="1"/>
    <col min="5907" max="5907" width="6.5" style="2" customWidth="1"/>
    <col min="5908" max="5908" width="6.875" style="2" customWidth="1"/>
    <col min="5909" max="5912" width="9.75" style="2" customWidth="1"/>
    <col min="5913" max="5913" width="29.625" style="2" customWidth="1"/>
    <col min="5914" max="5914" width="7.25" style="2" customWidth="1"/>
    <col min="5915" max="5924" width="9" style="2" bestFit="1" customWidth="1"/>
    <col min="5925" max="6144" width="9.125" style="2"/>
    <col min="6145" max="6145" width="4.625" style="2" customWidth="1"/>
    <col min="6146" max="6146" width="8.125" style="2" customWidth="1"/>
    <col min="6147" max="6147" width="7.75" style="2" customWidth="1"/>
    <col min="6148" max="6148" width="8.375" style="2" customWidth="1"/>
    <col min="6149" max="6149" width="5.25" style="2" customWidth="1"/>
    <col min="6150" max="6150" width="5.125" style="2" customWidth="1"/>
    <col min="6151" max="6151" width="10" style="2" customWidth="1"/>
    <col min="6152" max="6152" width="7.125" style="2" customWidth="1"/>
    <col min="6153" max="6153" width="6.875" style="2" customWidth="1"/>
    <col min="6154" max="6154" width="7.375" style="2" customWidth="1"/>
    <col min="6155" max="6155" width="6.625" style="2" customWidth="1"/>
    <col min="6156" max="6156" width="7.25" style="2" customWidth="1"/>
    <col min="6157" max="6157" width="6.375" style="2" customWidth="1"/>
    <col min="6158" max="6160" width="6" style="2" customWidth="1"/>
    <col min="6161" max="6161" width="8.125" style="2" customWidth="1"/>
    <col min="6162" max="6162" width="6" style="2" customWidth="1"/>
    <col min="6163" max="6163" width="6.5" style="2" customWidth="1"/>
    <col min="6164" max="6164" width="6.875" style="2" customWidth="1"/>
    <col min="6165" max="6168" width="9.75" style="2" customWidth="1"/>
    <col min="6169" max="6169" width="29.625" style="2" customWidth="1"/>
    <col min="6170" max="6170" width="7.25" style="2" customWidth="1"/>
    <col min="6171" max="6180" width="9" style="2" bestFit="1" customWidth="1"/>
    <col min="6181" max="6400" width="9.125" style="2"/>
    <col min="6401" max="6401" width="4.625" style="2" customWidth="1"/>
    <col min="6402" max="6402" width="8.125" style="2" customWidth="1"/>
    <col min="6403" max="6403" width="7.75" style="2" customWidth="1"/>
    <col min="6404" max="6404" width="8.375" style="2" customWidth="1"/>
    <col min="6405" max="6405" width="5.25" style="2" customWidth="1"/>
    <col min="6406" max="6406" width="5.125" style="2" customWidth="1"/>
    <col min="6407" max="6407" width="10" style="2" customWidth="1"/>
    <col min="6408" max="6408" width="7.125" style="2" customWidth="1"/>
    <col min="6409" max="6409" width="6.875" style="2" customWidth="1"/>
    <col min="6410" max="6410" width="7.375" style="2" customWidth="1"/>
    <col min="6411" max="6411" width="6.625" style="2" customWidth="1"/>
    <col min="6412" max="6412" width="7.25" style="2" customWidth="1"/>
    <col min="6413" max="6413" width="6.375" style="2" customWidth="1"/>
    <col min="6414" max="6416" width="6" style="2" customWidth="1"/>
    <col min="6417" max="6417" width="8.125" style="2" customWidth="1"/>
    <col min="6418" max="6418" width="6" style="2" customWidth="1"/>
    <col min="6419" max="6419" width="6.5" style="2" customWidth="1"/>
    <col min="6420" max="6420" width="6.875" style="2" customWidth="1"/>
    <col min="6421" max="6424" width="9.75" style="2" customWidth="1"/>
    <col min="6425" max="6425" width="29.625" style="2" customWidth="1"/>
    <col min="6426" max="6426" width="7.25" style="2" customWidth="1"/>
    <col min="6427" max="6436" width="9" style="2" bestFit="1" customWidth="1"/>
    <col min="6437" max="6656" width="9.125" style="2"/>
    <col min="6657" max="6657" width="4.625" style="2" customWidth="1"/>
    <col min="6658" max="6658" width="8.125" style="2" customWidth="1"/>
    <col min="6659" max="6659" width="7.75" style="2" customWidth="1"/>
    <col min="6660" max="6660" width="8.375" style="2" customWidth="1"/>
    <col min="6661" max="6661" width="5.25" style="2" customWidth="1"/>
    <col min="6662" max="6662" width="5.125" style="2" customWidth="1"/>
    <col min="6663" max="6663" width="10" style="2" customWidth="1"/>
    <col min="6664" max="6664" width="7.125" style="2" customWidth="1"/>
    <col min="6665" max="6665" width="6.875" style="2" customWidth="1"/>
    <col min="6666" max="6666" width="7.375" style="2" customWidth="1"/>
    <col min="6667" max="6667" width="6.625" style="2" customWidth="1"/>
    <col min="6668" max="6668" width="7.25" style="2" customWidth="1"/>
    <col min="6669" max="6669" width="6.375" style="2" customWidth="1"/>
    <col min="6670" max="6672" width="6" style="2" customWidth="1"/>
    <col min="6673" max="6673" width="8.125" style="2" customWidth="1"/>
    <col min="6674" max="6674" width="6" style="2" customWidth="1"/>
    <col min="6675" max="6675" width="6.5" style="2" customWidth="1"/>
    <col min="6676" max="6676" width="6.875" style="2" customWidth="1"/>
    <col min="6677" max="6680" width="9.75" style="2" customWidth="1"/>
    <col min="6681" max="6681" width="29.625" style="2" customWidth="1"/>
    <col min="6682" max="6682" width="7.25" style="2" customWidth="1"/>
    <col min="6683" max="6692" width="9" style="2" bestFit="1" customWidth="1"/>
    <col min="6693" max="6912" width="9.125" style="2"/>
    <col min="6913" max="6913" width="4.625" style="2" customWidth="1"/>
    <col min="6914" max="6914" width="8.125" style="2" customWidth="1"/>
    <col min="6915" max="6915" width="7.75" style="2" customWidth="1"/>
    <col min="6916" max="6916" width="8.375" style="2" customWidth="1"/>
    <col min="6917" max="6917" width="5.25" style="2" customWidth="1"/>
    <col min="6918" max="6918" width="5.125" style="2" customWidth="1"/>
    <col min="6919" max="6919" width="10" style="2" customWidth="1"/>
    <col min="6920" max="6920" width="7.125" style="2" customWidth="1"/>
    <col min="6921" max="6921" width="6.875" style="2" customWidth="1"/>
    <col min="6922" max="6922" width="7.375" style="2" customWidth="1"/>
    <col min="6923" max="6923" width="6.625" style="2" customWidth="1"/>
    <col min="6924" max="6924" width="7.25" style="2" customWidth="1"/>
    <col min="6925" max="6925" width="6.375" style="2" customWidth="1"/>
    <col min="6926" max="6928" width="6" style="2" customWidth="1"/>
    <col min="6929" max="6929" width="8.125" style="2" customWidth="1"/>
    <col min="6930" max="6930" width="6" style="2" customWidth="1"/>
    <col min="6931" max="6931" width="6.5" style="2" customWidth="1"/>
    <col min="6932" max="6932" width="6.875" style="2" customWidth="1"/>
    <col min="6933" max="6936" width="9.75" style="2" customWidth="1"/>
    <col min="6937" max="6937" width="29.625" style="2" customWidth="1"/>
    <col min="6938" max="6938" width="7.25" style="2" customWidth="1"/>
    <col min="6939" max="6948" width="9" style="2" bestFit="1" customWidth="1"/>
    <col min="6949" max="7168" width="9.125" style="2"/>
    <col min="7169" max="7169" width="4.625" style="2" customWidth="1"/>
    <col min="7170" max="7170" width="8.125" style="2" customWidth="1"/>
    <col min="7171" max="7171" width="7.75" style="2" customWidth="1"/>
    <col min="7172" max="7172" width="8.375" style="2" customWidth="1"/>
    <col min="7173" max="7173" width="5.25" style="2" customWidth="1"/>
    <col min="7174" max="7174" width="5.125" style="2" customWidth="1"/>
    <col min="7175" max="7175" width="10" style="2" customWidth="1"/>
    <col min="7176" max="7176" width="7.125" style="2" customWidth="1"/>
    <col min="7177" max="7177" width="6.875" style="2" customWidth="1"/>
    <col min="7178" max="7178" width="7.375" style="2" customWidth="1"/>
    <col min="7179" max="7179" width="6.625" style="2" customWidth="1"/>
    <col min="7180" max="7180" width="7.25" style="2" customWidth="1"/>
    <col min="7181" max="7181" width="6.375" style="2" customWidth="1"/>
    <col min="7182" max="7184" width="6" style="2" customWidth="1"/>
    <col min="7185" max="7185" width="8.125" style="2" customWidth="1"/>
    <col min="7186" max="7186" width="6" style="2" customWidth="1"/>
    <col min="7187" max="7187" width="6.5" style="2" customWidth="1"/>
    <col min="7188" max="7188" width="6.875" style="2" customWidth="1"/>
    <col min="7189" max="7192" width="9.75" style="2" customWidth="1"/>
    <col min="7193" max="7193" width="29.625" style="2" customWidth="1"/>
    <col min="7194" max="7194" width="7.25" style="2" customWidth="1"/>
    <col min="7195" max="7204" width="9" style="2" bestFit="1" customWidth="1"/>
    <col min="7205" max="7424" width="9.125" style="2"/>
    <col min="7425" max="7425" width="4.625" style="2" customWidth="1"/>
    <col min="7426" max="7426" width="8.125" style="2" customWidth="1"/>
    <col min="7427" max="7427" width="7.75" style="2" customWidth="1"/>
    <col min="7428" max="7428" width="8.375" style="2" customWidth="1"/>
    <col min="7429" max="7429" width="5.25" style="2" customWidth="1"/>
    <col min="7430" max="7430" width="5.125" style="2" customWidth="1"/>
    <col min="7431" max="7431" width="10" style="2" customWidth="1"/>
    <col min="7432" max="7432" width="7.125" style="2" customWidth="1"/>
    <col min="7433" max="7433" width="6.875" style="2" customWidth="1"/>
    <col min="7434" max="7434" width="7.375" style="2" customWidth="1"/>
    <col min="7435" max="7435" width="6.625" style="2" customWidth="1"/>
    <col min="7436" max="7436" width="7.25" style="2" customWidth="1"/>
    <col min="7437" max="7437" width="6.375" style="2" customWidth="1"/>
    <col min="7438" max="7440" width="6" style="2" customWidth="1"/>
    <col min="7441" max="7441" width="8.125" style="2" customWidth="1"/>
    <col min="7442" max="7442" width="6" style="2" customWidth="1"/>
    <col min="7443" max="7443" width="6.5" style="2" customWidth="1"/>
    <col min="7444" max="7444" width="6.875" style="2" customWidth="1"/>
    <col min="7445" max="7448" width="9.75" style="2" customWidth="1"/>
    <col min="7449" max="7449" width="29.625" style="2" customWidth="1"/>
    <col min="7450" max="7450" width="7.25" style="2" customWidth="1"/>
    <col min="7451" max="7460" width="9" style="2" bestFit="1" customWidth="1"/>
    <col min="7461" max="7680" width="9.125" style="2"/>
    <col min="7681" max="7681" width="4.625" style="2" customWidth="1"/>
    <col min="7682" max="7682" width="8.125" style="2" customWidth="1"/>
    <col min="7683" max="7683" width="7.75" style="2" customWidth="1"/>
    <col min="7684" max="7684" width="8.375" style="2" customWidth="1"/>
    <col min="7685" max="7685" width="5.25" style="2" customWidth="1"/>
    <col min="7686" max="7686" width="5.125" style="2" customWidth="1"/>
    <col min="7687" max="7687" width="10" style="2" customWidth="1"/>
    <col min="7688" max="7688" width="7.125" style="2" customWidth="1"/>
    <col min="7689" max="7689" width="6.875" style="2" customWidth="1"/>
    <col min="7690" max="7690" width="7.375" style="2" customWidth="1"/>
    <col min="7691" max="7691" width="6.625" style="2" customWidth="1"/>
    <col min="7692" max="7692" width="7.25" style="2" customWidth="1"/>
    <col min="7693" max="7693" width="6.375" style="2" customWidth="1"/>
    <col min="7694" max="7696" width="6" style="2" customWidth="1"/>
    <col min="7697" max="7697" width="8.125" style="2" customWidth="1"/>
    <col min="7698" max="7698" width="6" style="2" customWidth="1"/>
    <col min="7699" max="7699" width="6.5" style="2" customWidth="1"/>
    <col min="7700" max="7700" width="6.875" style="2" customWidth="1"/>
    <col min="7701" max="7704" width="9.75" style="2" customWidth="1"/>
    <col min="7705" max="7705" width="29.625" style="2" customWidth="1"/>
    <col min="7706" max="7706" width="7.25" style="2" customWidth="1"/>
    <col min="7707" max="7716" width="9" style="2" bestFit="1" customWidth="1"/>
    <col min="7717" max="7936" width="9.125" style="2"/>
    <col min="7937" max="7937" width="4.625" style="2" customWidth="1"/>
    <col min="7938" max="7938" width="8.125" style="2" customWidth="1"/>
    <col min="7939" max="7939" width="7.75" style="2" customWidth="1"/>
    <col min="7940" max="7940" width="8.375" style="2" customWidth="1"/>
    <col min="7941" max="7941" width="5.25" style="2" customWidth="1"/>
    <col min="7942" max="7942" width="5.125" style="2" customWidth="1"/>
    <col min="7943" max="7943" width="10" style="2" customWidth="1"/>
    <col min="7944" max="7944" width="7.125" style="2" customWidth="1"/>
    <col min="7945" max="7945" width="6.875" style="2" customWidth="1"/>
    <col min="7946" max="7946" width="7.375" style="2" customWidth="1"/>
    <col min="7947" max="7947" width="6.625" style="2" customWidth="1"/>
    <col min="7948" max="7948" width="7.25" style="2" customWidth="1"/>
    <col min="7949" max="7949" width="6.375" style="2" customWidth="1"/>
    <col min="7950" max="7952" width="6" style="2" customWidth="1"/>
    <col min="7953" max="7953" width="8.125" style="2" customWidth="1"/>
    <col min="7954" max="7954" width="6" style="2" customWidth="1"/>
    <col min="7955" max="7955" width="6.5" style="2" customWidth="1"/>
    <col min="7956" max="7956" width="6.875" style="2" customWidth="1"/>
    <col min="7957" max="7960" width="9.75" style="2" customWidth="1"/>
    <col min="7961" max="7961" width="29.625" style="2" customWidth="1"/>
    <col min="7962" max="7962" width="7.25" style="2" customWidth="1"/>
    <col min="7963" max="7972" width="9" style="2" bestFit="1" customWidth="1"/>
    <col min="7973" max="8192" width="9.125" style="2"/>
    <col min="8193" max="8193" width="4.625" style="2" customWidth="1"/>
    <col min="8194" max="8194" width="8.125" style="2" customWidth="1"/>
    <col min="8195" max="8195" width="7.75" style="2" customWidth="1"/>
    <col min="8196" max="8196" width="8.375" style="2" customWidth="1"/>
    <col min="8197" max="8197" width="5.25" style="2" customWidth="1"/>
    <col min="8198" max="8198" width="5.125" style="2" customWidth="1"/>
    <col min="8199" max="8199" width="10" style="2" customWidth="1"/>
    <col min="8200" max="8200" width="7.125" style="2" customWidth="1"/>
    <col min="8201" max="8201" width="6.875" style="2" customWidth="1"/>
    <col min="8202" max="8202" width="7.375" style="2" customWidth="1"/>
    <col min="8203" max="8203" width="6.625" style="2" customWidth="1"/>
    <col min="8204" max="8204" width="7.25" style="2" customWidth="1"/>
    <col min="8205" max="8205" width="6.375" style="2" customWidth="1"/>
    <col min="8206" max="8208" width="6" style="2" customWidth="1"/>
    <col min="8209" max="8209" width="8.125" style="2" customWidth="1"/>
    <col min="8210" max="8210" width="6" style="2" customWidth="1"/>
    <col min="8211" max="8211" width="6.5" style="2" customWidth="1"/>
    <col min="8212" max="8212" width="6.875" style="2" customWidth="1"/>
    <col min="8213" max="8216" width="9.75" style="2" customWidth="1"/>
    <col min="8217" max="8217" width="29.625" style="2" customWidth="1"/>
    <col min="8218" max="8218" width="7.25" style="2" customWidth="1"/>
    <col min="8219" max="8228" width="9" style="2" bestFit="1" customWidth="1"/>
    <col min="8229" max="8448" width="9.125" style="2"/>
    <col min="8449" max="8449" width="4.625" style="2" customWidth="1"/>
    <col min="8450" max="8450" width="8.125" style="2" customWidth="1"/>
    <col min="8451" max="8451" width="7.75" style="2" customWidth="1"/>
    <col min="8452" max="8452" width="8.375" style="2" customWidth="1"/>
    <col min="8453" max="8453" width="5.25" style="2" customWidth="1"/>
    <col min="8454" max="8454" width="5.125" style="2" customWidth="1"/>
    <col min="8455" max="8455" width="10" style="2" customWidth="1"/>
    <col min="8456" max="8456" width="7.125" style="2" customWidth="1"/>
    <col min="8457" max="8457" width="6.875" style="2" customWidth="1"/>
    <col min="8458" max="8458" width="7.375" style="2" customWidth="1"/>
    <col min="8459" max="8459" width="6.625" style="2" customWidth="1"/>
    <col min="8460" max="8460" width="7.25" style="2" customWidth="1"/>
    <col min="8461" max="8461" width="6.375" style="2" customWidth="1"/>
    <col min="8462" max="8464" width="6" style="2" customWidth="1"/>
    <col min="8465" max="8465" width="8.125" style="2" customWidth="1"/>
    <col min="8466" max="8466" width="6" style="2" customWidth="1"/>
    <col min="8467" max="8467" width="6.5" style="2" customWidth="1"/>
    <col min="8468" max="8468" width="6.875" style="2" customWidth="1"/>
    <col min="8469" max="8472" width="9.75" style="2" customWidth="1"/>
    <col min="8473" max="8473" width="29.625" style="2" customWidth="1"/>
    <col min="8474" max="8474" width="7.25" style="2" customWidth="1"/>
    <col min="8475" max="8484" width="9" style="2" bestFit="1" customWidth="1"/>
    <col min="8485" max="8704" width="9.125" style="2"/>
    <col min="8705" max="8705" width="4.625" style="2" customWidth="1"/>
    <col min="8706" max="8706" width="8.125" style="2" customWidth="1"/>
    <col min="8707" max="8707" width="7.75" style="2" customWidth="1"/>
    <col min="8708" max="8708" width="8.375" style="2" customWidth="1"/>
    <col min="8709" max="8709" width="5.25" style="2" customWidth="1"/>
    <col min="8710" max="8710" width="5.125" style="2" customWidth="1"/>
    <col min="8711" max="8711" width="10" style="2" customWidth="1"/>
    <col min="8712" max="8712" width="7.125" style="2" customWidth="1"/>
    <col min="8713" max="8713" width="6.875" style="2" customWidth="1"/>
    <col min="8714" max="8714" width="7.375" style="2" customWidth="1"/>
    <col min="8715" max="8715" width="6.625" style="2" customWidth="1"/>
    <col min="8716" max="8716" width="7.25" style="2" customWidth="1"/>
    <col min="8717" max="8717" width="6.375" style="2" customWidth="1"/>
    <col min="8718" max="8720" width="6" style="2" customWidth="1"/>
    <col min="8721" max="8721" width="8.125" style="2" customWidth="1"/>
    <col min="8722" max="8722" width="6" style="2" customWidth="1"/>
    <col min="8723" max="8723" width="6.5" style="2" customWidth="1"/>
    <col min="8724" max="8724" width="6.875" style="2" customWidth="1"/>
    <col min="8725" max="8728" width="9.75" style="2" customWidth="1"/>
    <col min="8729" max="8729" width="29.625" style="2" customWidth="1"/>
    <col min="8730" max="8730" width="7.25" style="2" customWidth="1"/>
    <col min="8731" max="8740" width="9" style="2" bestFit="1" customWidth="1"/>
    <col min="8741" max="8960" width="9.125" style="2"/>
    <col min="8961" max="8961" width="4.625" style="2" customWidth="1"/>
    <col min="8962" max="8962" width="8.125" style="2" customWidth="1"/>
    <col min="8963" max="8963" width="7.75" style="2" customWidth="1"/>
    <col min="8964" max="8964" width="8.375" style="2" customWidth="1"/>
    <col min="8965" max="8965" width="5.25" style="2" customWidth="1"/>
    <col min="8966" max="8966" width="5.125" style="2" customWidth="1"/>
    <col min="8967" max="8967" width="10" style="2" customWidth="1"/>
    <col min="8968" max="8968" width="7.125" style="2" customWidth="1"/>
    <col min="8969" max="8969" width="6.875" style="2" customWidth="1"/>
    <col min="8970" max="8970" width="7.375" style="2" customWidth="1"/>
    <col min="8971" max="8971" width="6.625" style="2" customWidth="1"/>
    <col min="8972" max="8972" width="7.25" style="2" customWidth="1"/>
    <col min="8973" max="8973" width="6.375" style="2" customWidth="1"/>
    <col min="8974" max="8976" width="6" style="2" customWidth="1"/>
    <col min="8977" max="8977" width="8.125" style="2" customWidth="1"/>
    <col min="8978" max="8978" width="6" style="2" customWidth="1"/>
    <col min="8979" max="8979" width="6.5" style="2" customWidth="1"/>
    <col min="8980" max="8980" width="6.875" style="2" customWidth="1"/>
    <col min="8981" max="8984" width="9.75" style="2" customWidth="1"/>
    <col min="8985" max="8985" width="29.625" style="2" customWidth="1"/>
    <col min="8986" max="8986" width="7.25" style="2" customWidth="1"/>
    <col min="8987" max="8996" width="9" style="2" bestFit="1" customWidth="1"/>
    <col min="8997" max="9216" width="9.125" style="2"/>
    <col min="9217" max="9217" width="4.625" style="2" customWidth="1"/>
    <col min="9218" max="9218" width="8.125" style="2" customWidth="1"/>
    <col min="9219" max="9219" width="7.75" style="2" customWidth="1"/>
    <col min="9220" max="9220" width="8.375" style="2" customWidth="1"/>
    <col min="9221" max="9221" width="5.25" style="2" customWidth="1"/>
    <col min="9222" max="9222" width="5.125" style="2" customWidth="1"/>
    <col min="9223" max="9223" width="10" style="2" customWidth="1"/>
    <col min="9224" max="9224" width="7.125" style="2" customWidth="1"/>
    <col min="9225" max="9225" width="6.875" style="2" customWidth="1"/>
    <col min="9226" max="9226" width="7.375" style="2" customWidth="1"/>
    <col min="9227" max="9227" width="6.625" style="2" customWidth="1"/>
    <col min="9228" max="9228" width="7.25" style="2" customWidth="1"/>
    <col min="9229" max="9229" width="6.375" style="2" customWidth="1"/>
    <col min="9230" max="9232" width="6" style="2" customWidth="1"/>
    <col min="9233" max="9233" width="8.125" style="2" customWidth="1"/>
    <col min="9234" max="9234" width="6" style="2" customWidth="1"/>
    <col min="9235" max="9235" width="6.5" style="2" customWidth="1"/>
    <col min="9236" max="9236" width="6.875" style="2" customWidth="1"/>
    <col min="9237" max="9240" width="9.75" style="2" customWidth="1"/>
    <col min="9241" max="9241" width="29.625" style="2" customWidth="1"/>
    <col min="9242" max="9242" width="7.25" style="2" customWidth="1"/>
    <col min="9243" max="9252" width="9" style="2" bestFit="1" customWidth="1"/>
    <col min="9253" max="9472" width="9.125" style="2"/>
    <col min="9473" max="9473" width="4.625" style="2" customWidth="1"/>
    <col min="9474" max="9474" width="8.125" style="2" customWidth="1"/>
    <col min="9475" max="9475" width="7.75" style="2" customWidth="1"/>
    <col min="9476" max="9476" width="8.375" style="2" customWidth="1"/>
    <col min="9477" max="9477" width="5.25" style="2" customWidth="1"/>
    <col min="9478" max="9478" width="5.125" style="2" customWidth="1"/>
    <col min="9479" max="9479" width="10" style="2" customWidth="1"/>
    <col min="9480" max="9480" width="7.125" style="2" customWidth="1"/>
    <col min="9481" max="9481" width="6.875" style="2" customWidth="1"/>
    <col min="9482" max="9482" width="7.375" style="2" customWidth="1"/>
    <col min="9483" max="9483" width="6.625" style="2" customWidth="1"/>
    <col min="9484" max="9484" width="7.25" style="2" customWidth="1"/>
    <col min="9485" max="9485" width="6.375" style="2" customWidth="1"/>
    <col min="9486" max="9488" width="6" style="2" customWidth="1"/>
    <col min="9489" max="9489" width="8.125" style="2" customWidth="1"/>
    <col min="9490" max="9490" width="6" style="2" customWidth="1"/>
    <col min="9491" max="9491" width="6.5" style="2" customWidth="1"/>
    <col min="9492" max="9492" width="6.875" style="2" customWidth="1"/>
    <col min="9493" max="9496" width="9.75" style="2" customWidth="1"/>
    <col min="9497" max="9497" width="29.625" style="2" customWidth="1"/>
    <col min="9498" max="9498" width="7.25" style="2" customWidth="1"/>
    <col min="9499" max="9508" width="9" style="2" bestFit="1" customWidth="1"/>
    <col min="9509" max="9728" width="9.125" style="2"/>
    <col min="9729" max="9729" width="4.625" style="2" customWidth="1"/>
    <col min="9730" max="9730" width="8.125" style="2" customWidth="1"/>
    <col min="9731" max="9731" width="7.75" style="2" customWidth="1"/>
    <col min="9732" max="9732" width="8.375" style="2" customWidth="1"/>
    <col min="9733" max="9733" width="5.25" style="2" customWidth="1"/>
    <col min="9734" max="9734" width="5.125" style="2" customWidth="1"/>
    <col min="9735" max="9735" width="10" style="2" customWidth="1"/>
    <col min="9736" max="9736" width="7.125" style="2" customWidth="1"/>
    <col min="9737" max="9737" width="6.875" style="2" customWidth="1"/>
    <col min="9738" max="9738" width="7.375" style="2" customWidth="1"/>
    <col min="9739" max="9739" width="6.625" style="2" customWidth="1"/>
    <col min="9740" max="9740" width="7.25" style="2" customWidth="1"/>
    <col min="9741" max="9741" width="6.375" style="2" customWidth="1"/>
    <col min="9742" max="9744" width="6" style="2" customWidth="1"/>
    <col min="9745" max="9745" width="8.125" style="2" customWidth="1"/>
    <col min="9746" max="9746" width="6" style="2" customWidth="1"/>
    <col min="9747" max="9747" width="6.5" style="2" customWidth="1"/>
    <col min="9748" max="9748" width="6.875" style="2" customWidth="1"/>
    <col min="9749" max="9752" width="9.75" style="2" customWidth="1"/>
    <col min="9753" max="9753" width="29.625" style="2" customWidth="1"/>
    <col min="9754" max="9754" width="7.25" style="2" customWidth="1"/>
    <col min="9755" max="9764" width="9" style="2" bestFit="1" customWidth="1"/>
    <col min="9765" max="9984" width="9.125" style="2"/>
    <col min="9985" max="9985" width="4.625" style="2" customWidth="1"/>
    <col min="9986" max="9986" width="8.125" style="2" customWidth="1"/>
    <col min="9987" max="9987" width="7.75" style="2" customWidth="1"/>
    <col min="9988" max="9988" width="8.375" style="2" customWidth="1"/>
    <col min="9989" max="9989" width="5.25" style="2" customWidth="1"/>
    <col min="9990" max="9990" width="5.125" style="2" customWidth="1"/>
    <col min="9991" max="9991" width="10" style="2" customWidth="1"/>
    <col min="9992" max="9992" width="7.125" style="2" customWidth="1"/>
    <col min="9993" max="9993" width="6.875" style="2" customWidth="1"/>
    <col min="9994" max="9994" width="7.375" style="2" customWidth="1"/>
    <col min="9995" max="9995" width="6.625" style="2" customWidth="1"/>
    <col min="9996" max="9996" width="7.25" style="2" customWidth="1"/>
    <col min="9997" max="9997" width="6.375" style="2" customWidth="1"/>
    <col min="9998" max="10000" width="6" style="2" customWidth="1"/>
    <col min="10001" max="10001" width="8.125" style="2" customWidth="1"/>
    <col min="10002" max="10002" width="6" style="2" customWidth="1"/>
    <col min="10003" max="10003" width="6.5" style="2" customWidth="1"/>
    <col min="10004" max="10004" width="6.875" style="2" customWidth="1"/>
    <col min="10005" max="10008" width="9.75" style="2" customWidth="1"/>
    <col min="10009" max="10009" width="29.625" style="2" customWidth="1"/>
    <col min="10010" max="10010" width="7.25" style="2" customWidth="1"/>
    <col min="10011" max="10020" width="9" style="2" bestFit="1" customWidth="1"/>
    <col min="10021" max="10240" width="9.125" style="2"/>
    <col min="10241" max="10241" width="4.625" style="2" customWidth="1"/>
    <col min="10242" max="10242" width="8.125" style="2" customWidth="1"/>
    <col min="10243" max="10243" width="7.75" style="2" customWidth="1"/>
    <col min="10244" max="10244" width="8.375" style="2" customWidth="1"/>
    <col min="10245" max="10245" width="5.25" style="2" customWidth="1"/>
    <col min="10246" max="10246" width="5.125" style="2" customWidth="1"/>
    <col min="10247" max="10247" width="10" style="2" customWidth="1"/>
    <col min="10248" max="10248" width="7.125" style="2" customWidth="1"/>
    <col min="10249" max="10249" width="6.875" style="2" customWidth="1"/>
    <col min="10250" max="10250" width="7.375" style="2" customWidth="1"/>
    <col min="10251" max="10251" width="6.625" style="2" customWidth="1"/>
    <col min="10252" max="10252" width="7.25" style="2" customWidth="1"/>
    <col min="10253" max="10253" width="6.375" style="2" customWidth="1"/>
    <col min="10254" max="10256" width="6" style="2" customWidth="1"/>
    <col min="10257" max="10257" width="8.125" style="2" customWidth="1"/>
    <col min="10258" max="10258" width="6" style="2" customWidth="1"/>
    <col min="10259" max="10259" width="6.5" style="2" customWidth="1"/>
    <col min="10260" max="10260" width="6.875" style="2" customWidth="1"/>
    <col min="10261" max="10264" width="9.75" style="2" customWidth="1"/>
    <col min="10265" max="10265" width="29.625" style="2" customWidth="1"/>
    <col min="10266" max="10266" width="7.25" style="2" customWidth="1"/>
    <col min="10267" max="10276" width="9" style="2" bestFit="1" customWidth="1"/>
    <col min="10277" max="10496" width="9.125" style="2"/>
    <col min="10497" max="10497" width="4.625" style="2" customWidth="1"/>
    <col min="10498" max="10498" width="8.125" style="2" customWidth="1"/>
    <col min="10499" max="10499" width="7.75" style="2" customWidth="1"/>
    <col min="10500" max="10500" width="8.375" style="2" customWidth="1"/>
    <col min="10501" max="10501" width="5.25" style="2" customWidth="1"/>
    <col min="10502" max="10502" width="5.125" style="2" customWidth="1"/>
    <col min="10503" max="10503" width="10" style="2" customWidth="1"/>
    <col min="10504" max="10504" width="7.125" style="2" customWidth="1"/>
    <col min="10505" max="10505" width="6.875" style="2" customWidth="1"/>
    <col min="10506" max="10506" width="7.375" style="2" customWidth="1"/>
    <col min="10507" max="10507" width="6.625" style="2" customWidth="1"/>
    <col min="10508" max="10508" width="7.25" style="2" customWidth="1"/>
    <col min="10509" max="10509" width="6.375" style="2" customWidth="1"/>
    <col min="10510" max="10512" width="6" style="2" customWidth="1"/>
    <col min="10513" max="10513" width="8.125" style="2" customWidth="1"/>
    <col min="10514" max="10514" width="6" style="2" customWidth="1"/>
    <col min="10515" max="10515" width="6.5" style="2" customWidth="1"/>
    <col min="10516" max="10516" width="6.875" style="2" customWidth="1"/>
    <col min="10517" max="10520" width="9.75" style="2" customWidth="1"/>
    <col min="10521" max="10521" width="29.625" style="2" customWidth="1"/>
    <col min="10522" max="10522" width="7.25" style="2" customWidth="1"/>
    <col min="10523" max="10532" width="9" style="2" bestFit="1" customWidth="1"/>
    <col min="10533" max="10752" width="9.125" style="2"/>
    <col min="10753" max="10753" width="4.625" style="2" customWidth="1"/>
    <col min="10754" max="10754" width="8.125" style="2" customWidth="1"/>
    <col min="10755" max="10755" width="7.75" style="2" customWidth="1"/>
    <col min="10756" max="10756" width="8.375" style="2" customWidth="1"/>
    <col min="10757" max="10757" width="5.25" style="2" customWidth="1"/>
    <col min="10758" max="10758" width="5.125" style="2" customWidth="1"/>
    <col min="10759" max="10759" width="10" style="2" customWidth="1"/>
    <col min="10760" max="10760" width="7.125" style="2" customWidth="1"/>
    <col min="10761" max="10761" width="6.875" style="2" customWidth="1"/>
    <col min="10762" max="10762" width="7.375" style="2" customWidth="1"/>
    <col min="10763" max="10763" width="6.625" style="2" customWidth="1"/>
    <col min="10764" max="10764" width="7.25" style="2" customWidth="1"/>
    <col min="10765" max="10765" width="6.375" style="2" customWidth="1"/>
    <col min="10766" max="10768" width="6" style="2" customWidth="1"/>
    <col min="10769" max="10769" width="8.125" style="2" customWidth="1"/>
    <col min="10770" max="10770" width="6" style="2" customWidth="1"/>
    <col min="10771" max="10771" width="6.5" style="2" customWidth="1"/>
    <col min="10772" max="10772" width="6.875" style="2" customWidth="1"/>
    <col min="10773" max="10776" width="9.75" style="2" customWidth="1"/>
    <col min="10777" max="10777" width="29.625" style="2" customWidth="1"/>
    <col min="10778" max="10778" width="7.25" style="2" customWidth="1"/>
    <col min="10779" max="10788" width="9" style="2" bestFit="1" customWidth="1"/>
    <col min="10789" max="11008" width="9.125" style="2"/>
    <col min="11009" max="11009" width="4.625" style="2" customWidth="1"/>
    <col min="11010" max="11010" width="8.125" style="2" customWidth="1"/>
    <col min="11011" max="11011" width="7.75" style="2" customWidth="1"/>
    <col min="11012" max="11012" width="8.375" style="2" customWidth="1"/>
    <col min="11013" max="11013" width="5.25" style="2" customWidth="1"/>
    <col min="11014" max="11014" width="5.125" style="2" customWidth="1"/>
    <col min="11015" max="11015" width="10" style="2" customWidth="1"/>
    <col min="11016" max="11016" width="7.125" style="2" customWidth="1"/>
    <col min="11017" max="11017" width="6.875" style="2" customWidth="1"/>
    <col min="11018" max="11018" width="7.375" style="2" customWidth="1"/>
    <col min="11019" max="11019" width="6.625" style="2" customWidth="1"/>
    <col min="11020" max="11020" width="7.25" style="2" customWidth="1"/>
    <col min="11021" max="11021" width="6.375" style="2" customWidth="1"/>
    <col min="11022" max="11024" width="6" style="2" customWidth="1"/>
    <col min="11025" max="11025" width="8.125" style="2" customWidth="1"/>
    <col min="11026" max="11026" width="6" style="2" customWidth="1"/>
    <col min="11027" max="11027" width="6.5" style="2" customWidth="1"/>
    <col min="11028" max="11028" width="6.875" style="2" customWidth="1"/>
    <col min="11029" max="11032" width="9.75" style="2" customWidth="1"/>
    <col min="11033" max="11033" width="29.625" style="2" customWidth="1"/>
    <col min="11034" max="11034" width="7.25" style="2" customWidth="1"/>
    <col min="11035" max="11044" width="9" style="2" bestFit="1" customWidth="1"/>
    <col min="11045" max="11264" width="9.125" style="2"/>
    <col min="11265" max="11265" width="4.625" style="2" customWidth="1"/>
    <col min="11266" max="11266" width="8.125" style="2" customWidth="1"/>
    <col min="11267" max="11267" width="7.75" style="2" customWidth="1"/>
    <col min="11268" max="11268" width="8.375" style="2" customWidth="1"/>
    <col min="11269" max="11269" width="5.25" style="2" customWidth="1"/>
    <col min="11270" max="11270" width="5.125" style="2" customWidth="1"/>
    <col min="11271" max="11271" width="10" style="2" customWidth="1"/>
    <col min="11272" max="11272" width="7.125" style="2" customWidth="1"/>
    <col min="11273" max="11273" width="6.875" style="2" customWidth="1"/>
    <col min="11274" max="11274" width="7.375" style="2" customWidth="1"/>
    <col min="11275" max="11275" width="6.625" style="2" customWidth="1"/>
    <col min="11276" max="11276" width="7.25" style="2" customWidth="1"/>
    <col min="11277" max="11277" width="6.375" style="2" customWidth="1"/>
    <col min="11278" max="11280" width="6" style="2" customWidth="1"/>
    <col min="11281" max="11281" width="8.125" style="2" customWidth="1"/>
    <col min="11282" max="11282" width="6" style="2" customWidth="1"/>
    <col min="11283" max="11283" width="6.5" style="2" customWidth="1"/>
    <col min="11284" max="11284" width="6.875" style="2" customWidth="1"/>
    <col min="11285" max="11288" width="9.75" style="2" customWidth="1"/>
    <col min="11289" max="11289" width="29.625" style="2" customWidth="1"/>
    <col min="11290" max="11290" width="7.25" style="2" customWidth="1"/>
    <col min="11291" max="11300" width="9" style="2" bestFit="1" customWidth="1"/>
    <col min="11301" max="11520" width="9.125" style="2"/>
    <col min="11521" max="11521" width="4.625" style="2" customWidth="1"/>
    <col min="11522" max="11522" width="8.125" style="2" customWidth="1"/>
    <col min="11523" max="11523" width="7.75" style="2" customWidth="1"/>
    <col min="11524" max="11524" width="8.375" style="2" customWidth="1"/>
    <col min="11525" max="11525" width="5.25" style="2" customWidth="1"/>
    <col min="11526" max="11526" width="5.125" style="2" customWidth="1"/>
    <col min="11527" max="11527" width="10" style="2" customWidth="1"/>
    <col min="11528" max="11528" width="7.125" style="2" customWidth="1"/>
    <col min="11529" max="11529" width="6.875" style="2" customWidth="1"/>
    <col min="11530" max="11530" width="7.375" style="2" customWidth="1"/>
    <col min="11531" max="11531" width="6.625" style="2" customWidth="1"/>
    <col min="11532" max="11532" width="7.25" style="2" customWidth="1"/>
    <col min="11533" max="11533" width="6.375" style="2" customWidth="1"/>
    <col min="11534" max="11536" width="6" style="2" customWidth="1"/>
    <col min="11537" max="11537" width="8.125" style="2" customWidth="1"/>
    <col min="11538" max="11538" width="6" style="2" customWidth="1"/>
    <col min="11539" max="11539" width="6.5" style="2" customWidth="1"/>
    <col min="11540" max="11540" width="6.875" style="2" customWidth="1"/>
    <col min="11541" max="11544" width="9.75" style="2" customWidth="1"/>
    <col min="11545" max="11545" width="29.625" style="2" customWidth="1"/>
    <col min="11546" max="11546" width="7.25" style="2" customWidth="1"/>
    <col min="11547" max="11556" width="9" style="2" bestFit="1" customWidth="1"/>
    <col min="11557" max="11776" width="9.125" style="2"/>
    <col min="11777" max="11777" width="4.625" style="2" customWidth="1"/>
    <col min="11778" max="11778" width="8.125" style="2" customWidth="1"/>
    <col min="11779" max="11779" width="7.75" style="2" customWidth="1"/>
    <col min="11780" max="11780" width="8.375" style="2" customWidth="1"/>
    <col min="11781" max="11781" width="5.25" style="2" customWidth="1"/>
    <col min="11782" max="11782" width="5.125" style="2" customWidth="1"/>
    <col min="11783" max="11783" width="10" style="2" customWidth="1"/>
    <col min="11784" max="11784" width="7.125" style="2" customWidth="1"/>
    <col min="11785" max="11785" width="6.875" style="2" customWidth="1"/>
    <col min="11786" max="11786" width="7.375" style="2" customWidth="1"/>
    <col min="11787" max="11787" width="6.625" style="2" customWidth="1"/>
    <col min="11788" max="11788" width="7.25" style="2" customWidth="1"/>
    <col min="11789" max="11789" width="6.375" style="2" customWidth="1"/>
    <col min="11790" max="11792" width="6" style="2" customWidth="1"/>
    <col min="11793" max="11793" width="8.125" style="2" customWidth="1"/>
    <col min="11794" max="11794" width="6" style="2" customWidth="1"/>
    <col min="11795" max="11795" width="6.5" style="2" customWidth="1"/>
    <col min="11796" max="11796" width="6.875" style="2" customWidth="1"/>
    <col min="11797" max="11800" width="9.75" style="2" customWidth="1"/>
    <col min="11801" max="11801" width="29.625" style="2" customWidth="1"/>
    <col min="11802" max="11802" width="7.25" style="2" customWidth="1"/>
    <col min="11803" max="11812" width="9" style="2" bestFit="1" customWidth="1"/>
    <col min="11813" max="12032" width="9.125" style="2"/>
    <col min="12033" max="12033" width="4.625" style="2" customWidth="1"/>
    <col min="12034" max="12034" width="8.125" style="2" customWidth="1"/>
    <col min="12035" max="12035" width="7.75" style="2" customWidth="1"/>
    <col min="12036" max="12036" width="8.375" style="2" customWidth="1"/>
    <col min="12037" max="12037" width="5.25" style="2" customWidth="1"/>
    <col min="12038" max="12038" width="5.125" style="2" customWidth="1"/>
    <col min="12039" max="12039" width="10" style="2" customWidth="1"/>
    <col min="12040" max="12040" width="7.125" style="2" customWidth="1"/>
    <col min="12041" max="12041" width="6.875" style="2" customWidth="1"/>
    <col min="12042" max="12042" width="7.375" style="2" customWidth="1"/>
    <col min="12043" max="12043" width="6.625" style="2" customWidth="1"/>
    <col min="12044" max="12044" width="7.25" style="2" customWidth="1"/>
    <col min="12045" max="12045" width="6.375" style="2" customWidth="1"/>
    <col min="12046" max="12048" width="6" style="2" customWidth="1"/>
    <col min="12049" max="12049" width="8.125" style="2" customWidth="1"/>
    <col min="12050" max="12050" width="6" style="2" customWidth="1"/>
    <col min="12051" max="12051" width="6.5" style="2" customWidth="1"/>
    <col min="12052" max="12052" width="6.875" style="2" customWidth="1"/>
    <col min="12053" max="12056" width="9.75" style="2" customWidth="1"/>
    <col min="12057" max="12057" width="29.625" style="2" customWidth="1"/>
    <col min="12058" max="12058" width="7.25" style="2" customWidth="1"/>
    <col min="12059" max="12068" width="9" style="2" bestFit="1" customWidth="1"/>
    <col min="12069" max="12288" width="9.125" style="2"/>
    <col min="12289" max="12289" width="4.625" style="2" customWidth="1"/>
    <col min="12290" max="12290" width="8.125" style="2" customWidth="1"/>
    <col min="12291" max="12291" width="7.75" style="2" customWidth="1"/>
    <col min="12292" max="12292" width="8.375" style="2" customWidth="1"/>
    <col min="12293" max="12293" width="5.25" style="2" customWidth="1"/>
    <col min="12294" max="12294" width="5.125" style="2" customWidth="1"/>
    <col min="12295" max="12295" width="10" style="2" customWidth="1"/>
    <col min="12296" max="12296" width="7.125" style="2" customWidth="1"/>
    <col min="12297" max="12297" width="6.875" style="2" customWidth="1"/>
    <col min="12298" max="12298" width="7.375" style="2" customWidth="1"/>
    <col min="12299" max="12299" width="6.625" style="2" customWidth="1"/>
    <col min="12300" max="12300" width="7.25" style="2" customWidth="1"/>
    <col min="12301" max="12301" width="6.375" style="2" customWidth="1"/>
    <col min="12302" max="12304" width="6" style="2" customWidth="1"/>
    <col min="12305" max="12305" width="8.125" style="2" customWidth="1"/>
    <col min="12306" max="12306" width="6" style="2" customWidth="1"/>
    <col min="12307" max="12307" width="6.5" style="2" customWidth="1"/>
    <col min="12308" max="12308" width="6.875" style="2" customWidth="1"/>
    <col min="12309" max="12312" width="9.75" style="2" customWidth="1"/>
    <col min="12313" max="12313" width="29.625" style="2" customWidth="1"/>
    <col min="12314" max="12314" width="7.25" style="2" customWidth="1"/>
    <col min="12315" max="12324" width="9" style="2" bestFit="1" customWidth="1"/>
    <col min="12325" max="12544" width="9.125" style="2"/>
    <col min="12545" max="12545" width="4.625" style="2" customWidth="1"/>
    <col min="12546" max="12546" width="8.125" style="2" customWidth="1"/>
    <col min="12547" max="12547" width="7.75" style="2" customWidth="1"/>
    <col min="12548" max="12548" width="8.375" style="2" customWidth="1"/>
    <col min="12549" max="12549" width="5.25" style="2" customWidth="1"/>
    <col min="12550" max="12550" width="5.125" style="2" customWidth="1"/>
    <col min="12551" max="12551" width="10" style="2" customWidth="1"/>
    <col min="12552" max="12552" width="7.125" style="2" customWidth="1"/>
    <col min="12553" max="12553" width="6.875" style="2" customWidth="1"/>
    <col min="12554" max="12554" width="7.375" style="2" customWidth="1"/>
    <col min="12555" max="12555" width="6.625" style="2" customWidth="1"/>
    <col min="12556" max="12556" width="7.25" style="2" customWidth="1"/>
    <col min="12557" max="12557" width="6.375" style="2" customWidth="1"/>
    <col min="12558" max="12560" width="6" style="2" customWidth="1"/>
    <col min="12561" max="12561" width="8.125" style="2" customWidth="1"/>
    <col min="12562" max="12562" width="6" style="2" customWidth="1"/>
    <col min="12563" max="12563" width="6.5" style="2" customWidth="1"/>
    <col min="12564" max="12564" width="6.875" style="2" customWidth="1"/>
    <col min="12565" max="12568" width="9.75" style="2" customWidth="1"/>
    <col min="12569" max="12569" width="29.625" style="2" customWidth="1"/>
    <col min="12570" max="12570" width="7.25" style="2" customWidth="1"/>
    <col min="12571" max="12580" width="9" style="2" bestFit="1" customWidth="1"/>
    <col min="12581" max="12800" width="9.125" style="2"/>
    <col min="12801" max="12801" width="4.625" style="2" customWidth="1"/>
    <col min="12802" max="12802" width="8.125" style="2" customWidth="1"/>
    <col min="12803" max="12803" width="7.75" style="2" customWidth="1"/>
    <col min="12804" max="12804" width="8.375" style="2" customWidth="1"/>
    <col min="12805" max="12805" width="5.25" style="2" customWidth="1"/>
    <col min="12806" max="12806" width="5.125" style="2" customWidth="1"/>
    <col min="12807" max="12807" width="10" style="2" customWidth="1"/>
    <col min="12808" max="12808" width="7.125" style="2" customWidth="1"/>
    <col min="12809" max="12809" width="6.875" style="2" customWidth="1"/>
    <col min="12810" max="12810" width="7.375" style="2" customWidth="1"/>
    <col min="12811" max="12811" width="6.625" style="2" customWidth="1"/>
    <col min="12812" max="12812" width="7.25" style="2" customWidth="1"/>
    <col min="12813" max="12813" width="6.375" style="2" customWidth="1"/>
    <col min="12814" max="12816" width="6" style="2" customWidth="1"/>
    <col min="12817" max="12817" width="8.125" style="2" customWidth="1"/>
    <col min="12818" max="12818" width="6" style="2" customWidth="1"/>
    <col min="12819" max="12819" width="6.5" style="2" customWidth="1"/>
    <col min="12820" max="12820" width="6.875" style="2" customWidth="1"/>
    <col min="12821" max="12824" width="9.75" style="2" customWidth="1"/>
    <col min="12825" max="12825" width="29.625" style="2" customWidth="1"/>
    <col min="12826" max="12826" width="7.25" style="2" customWidth="1"/>
    <col min="12827" max="12836" width="9" style="2" bestFit="1" customWidth="1"/>
    <col min="12837" max="13056" width="9.125" style="2"/>
    <col min="13057" max="13057" width="4.625" style="2" customWidth="1"/>
    <col min="13058" max="13058" width="8.125" style="2" customWidth="1"/>
    <col min="13059" max="13059" width="7.75" style="2" customWidth="1"/>
    <col min="13060" max="13060" width="8.375" style="2" customWidth="1"/>
    <col min="13061" max="13061" width="5.25" style="2" customWidth="1"/>
    <col min="13062" max="13062" width="5.125" style="2" customWidth="1"/>
    <col min="13063" max="13063" width="10" style="2" customWidth="1"/>
    <col min="13064" max="13064" width="7.125" style="2" customWidth="1"/>
    <col min="13065" max="13065" width="6.875" style="2" customWidth="1"/>
    <col min="13066" max="13066" width="7.375" style="2" customWidth="1"/>
    <col min="13067" max="13067" width="6.625" style="2" customWidth="1"/>
    <col min="13068" max="13068" width="7.25" style="2" customWidth="1"/>
    <col min="13069" max="13069" width="6.375" style="2" customWidth="1"/>
    <col min="13070" max="13072" width="6" style="2" customWidth="1"/>
    <col min="13073" max="13073" width="8.125" style="2" customWidth="1"/>
    <col min="13074" max="13074" width="6" style="2" customWidth="1"/>
    <col min="13075" max="13075" width="6.5" style="2" customWidth="1"/>
    <col min="13076" max="13076" width="6.875" style="2" customWidth="1"/>
    <col min="13077" max="13080" width="9.75" style="2" customWidth="1"/>
    <col min="13081" max="13081" width="29.625" style="2" customWidth="1"/>
    <col min="13082" max="13082" width="7.25" style="2" customWidth="1"/>
    <col min="13083" max="13092" width="9" style="2" bestFit="1" customWidth="1"/>
    <col min="13093" max="13312" width="9.125" style="2"/>
    <col min="13313" max="13313" width="4.625" style="2" customWidth="1"/>
    <col min="13314" max="13314" width="8.125" style="2" customWidth="1"/>
    <col min="13315" max="13315" width="7.75" style="2" customWidth="1"/>
    <col min="13316" max="13316" width="8.375" style="2" customWidth="1"/>
    <col min="13317" max="13317" width="5.25" style="2" customWidth="1"/>
    <col min="13318" max="13318" width="5.125" style="2" customWidth="1"/>
    <col min="13319" max="13319" width="10" style="2" customWidth="1"/>
    <col min="13320" max="13320" width="7.125" style="2" customWidth="1"/>
    <col min="13321" max="13321" width="6.875" style="2" customWidth="1"/>
    <col min="13322" max="13322" width="7.375" style="2" customWidth="1"/>
    <col min="13323" max="13323" width="6.625" style="2" customWidth="1"/>
    <col min="13324" max="13324" width="7.25" style="2" customWidth="1"/>
    <col min="13325" max="13325" width="6.375" style="2" customWidth="1"/>
    <col min="13326" max="13328" width="6" style="2" customWidth="1"/>
    <col min="13329" max="13329" width="8.125" style="2" customWidth="1"/>
    <col min="13330" max="13330" width="6" style="2" customWidth="1"/>
    <col min="13331" max="13331" width="6.5" style="2" customWidth="1"/>
    <col min="13332" max="13332" width="6.875" style="2" customWidth="1"/>
    <col min="13333" max="13336" width="9.75" style="2" customWidth="1"/>
    <col min="13337" max="13337" width="29.625" style="2" customWidth="1"/>
    <col min="13338" max="13338" width="7.25" style="2" customWidth="1"/>
    <col min="13339" max="13348" width="9" style="2" bestFit="1" customWidth="1"/>
    <col min="13349" max="13568" width="9.125" style="2"/>
    <col min="13569" max="13569" width="4.625" style="2" customWidth="1"/>
    <col min="13570" max="13570" width="8.125" style="2" customWidth="1"/>
    <col min="13571" max="13571" width="7.75" style="2" customWidth="1"/>
    <col min="13572" max="13572" width="8.375" style="2" customWidth="1"/>
    <col min="13573" max="13573" width="5.25" style="2" customWidth="1"/>
    <col min="13574" max="13574" width="5.125" style="2" customWidth="1"/>
    <col min="13575" max="13575" width="10" style="2" customWidth="1"/>
    <col min="13576" max="13576" width="7.125" style="2" customWidth="1"/>
    <col min="13577" max="13577" width="6.875" style="2" customWidth="1"/>
    <col min="13578" max="13578" width="7.375" style="2" customWidth="1"/>
    <col min="13579" max="13579" width="6.625" style="2" customWidth="1"/>
    <col min="13580" max="13580" width="7.25" style="2" customWidth="1"/>
    <col min="13581" max="13581" width="6.375" style="2" customWidth="1"/>
    <col min="13582" max="13584" width="6" style="2" customWidth="1"/>
    <col min="13585" max="13585" width="8.125" style="2" customWidth="1"/>
    <col min="13586" max="13586" width="6" style="2" customWidth="1"/>
    <col min="13587" max="13587" width="6.5" style="2" customWidth="1"/>
    <col min="13588" max="13588" width="6.875" style="2" customWidth="1"/>
    <col min="13589" max="13592" width="9.75" style="2" customWidth="1"/>
    <col min="13593" max="13593" width="29.625" style="2" customWidth="1"/>
    <col min="13594" max="13594" width="7.25" style="2" customWidth="1"/>
    <col min="13595" max="13604" width="9" style="2" bestFit="1" customWidth="1"/>
    <col min="13605" max="13824" width="9.125" style="2"/>
    <col min="13825" max="13825" width="4.625" style="2" customWidth="1"/>
    <col min="13826" max="13826" width="8.125" style="2" customWidth="1"/>
    <col min="13827" max="13827" width="7.75" style="2" customWidth="1"/>
    <col min="13828" max="13828" width="8.375" style="2" customWidth="1"/>
    <col min="13829" max="13829" width="5.25" style="2" customWidth="1"/>
    <col min="13830" max="13830" width="5.125" style="2" customWidth="1"/>
    <col min="13831" max="13831" width="10" style="2" customWidth="1"/>
    <col min="13832" max="13832" width="7.125" style="2" customWidth="1"/>
    <col min="13833" max="13833" width="6.875" style="2" customWidth="1"/>
    <col min="13834" max="13834" width="7.375" style="2" customWidth="1"/>
    <col min="13835" max="13835" width="6.625" style="2" customWidth="1"/>
    <col min="13836" max="13836" width="7.25" style="2" customWidth="1"/>
    <col min="13837" max="13837" width="6.375" style="2" customWidth="1"/>
    <col min="13838" max="13840" width="6" style="2" customWidth="1"/>
    <col min="13841" max="13841" width="8.125" style="2" customWidth="1"/>
    <col min="13842" max="13842" width="6" style="2" customWidth="1"/>
    <col min="13843" max="13843" width="6.5" style="2" customWidth="1"/>
    <col min="13844" max="13844" width="6.875" style="2" customWidth="1"/>
    <col min="13845" max="13848" width="9.75" style="2" customWidth="1"/>
    <col min="13849" max="13849" width="29.625" style="2" customWidth="1"/>
    <col min="13850" max="13850" width="7.25" style="2" customWidth="1"/>
    <col min="13851" max="13860" width="9" style="2" bestFit="1" customWidth="1"/>
    <col min="13861" max="14080" width="9.125" style="2"/>
    <col min="14081" max="14081" width="4.625" style="2" customWidth="1"/>
    <col min="14082" max="14082" width="8.125" style="2" customWidth="1"/>
    <col min="14083" max="14083" width="7.75" style="2" customWidth="1"/>
    <col min="14084" max="14084" width="8.375" style="2" customWidth="1"/>
    <col min="14085" max="14085" width="5.25" style="2" customWidth="1"/>
    <col min="14086" max="14086" width="5.125" style="2" customWidth="1"/>
    <col min="14087" max="14087" width="10" style="2" customWidth="1"/>
    <col min="14088" max="14088" width="7.125" style="2" customWidth="1"/>
    <col min="14089" max="14089" width="6.875" style="2" customWidth="1"/>
    <col min="14090" max="14090" width="7.375" style="2" customWidth="1"/>
    <col min="14091" max="14091" width="6.625" style="2" customWidth="1"/>
    <col min="14092" max="14092" width="7.25" style="2" customWidth="1"/>
    <col min="14093" max="14093" width="6.375" style="2" customWidth="1"/>
    <col min="14094" max="14096" width="6" style="2" customWidth="1"/>
    <col min="14097" max="14097" width="8.125" style="2" customWidth="1"/>
    <col min="14098" max="14098" width="6" style="2" customWidth="1"/>
    <col min="14099" max="14099" width="6.5" style="2" customWidth="1"/>
    <col min="14100" max="14100" width="6.875" style="2" customWidth="1"/>
    <col min="14101" max="14104" width="9.75" style="2" customWidth="1"/>
    <col min="14105" max="14105" width="29.625" style="2" customWidth="1"/>
    <col min="14106" max="14106" width="7.25" style="2" customWidth="1"/>
    <col min="14107" max="14116" width="9" style="2" bestFit="1" customWidth="1"/>
    <col min="14117" max="14336" width="9.125" style="2"/>
    <col min="14337" max="14337" width="4.625" style="2" customWidth="1"/>
    <col min="14338" max="14338" width="8.125" style="2" customWidth="1"/>
    <col min="14339" max="14339" width="7.75" style="2" customWidth="1"/>
    <col min="14340" max="14340" width="8.375" style="2" customWidth="1"/>
    <col min="14341" max="14341" width="5.25" style="2" customWidth="1"/>
    <col min="14342" max="14342" width="5.125" style="2" customWidth="1"/>
    <col min="14343" max="14343" width="10" style="2" customWidth="1"/>
    <col min="14344" max="14344" width="7.125" style="2" customWidth="1"/>
    <col min="14345" max="14345" width="6.875" style="2" customWidth="1"/>
    <col min="14346" max="14346" width="7.375" style="2" customWidth="1"/>
    <col min="14347" max="14347" width="6.625" style="2" customWidth="1"/>
    <col min="14348" max="14348" width="7.25" style="2" customWidth="1"/>
    <col min="14349" max="14349" width="6.375" style="2" customWidth="1"/>
    <col min="14350" max="14352" width="6" style="2" customWidth="1"/>
    <col min="14353" max="14353" width="8.125" style="2" customWidth="1"/>
    <col min="14354" max="14354" width="6" style="2" customWidth="1"/>
    <col min="14355" max="14355" width="6.5" style="2" customWidth="1"/>
    <col min="14356" max="14356" width="6.875" style="2" customWidth="1"/>
    <col min="14357" max="14360" width="9.75" style="2" customWidth="1"/>
    <col min="14361" max="14361" width="29.625" style="2" customWidth="1"/>
    <col min="14362" max="14362" width="7.25" style="2" customWidth="1"/>
    <col min="14363" max="14372" width="9" style="2" bestFit="1" customWidth="1"/>
    <col min="14373" max="14592" width="9.125" style="2"/>
    <col min="14593" max="14593" width="4.625" style="2" customWidth="1"/>
    <col min="14594" max="14594" width="8.125" style="2" customWidth="1"/>
    <col min="14595" max="14595" width="7.75" style="2" customWidth="1"/>
    <col min="14596" max="14596" width="8.375" style="2" customWidth="1"/>
    <col min="14597" max="14597" width="5.25" style="2" customWidth="1"/>
    <col min="14598" max="14598" width="5.125" style="2" customWidth="1"/>
    <col min="14599" max="14599" width="10" style="2" customWidth="1"/>
    <col min="14600" max="14600" width="7.125" style="2" customWidth="1"/>
    <col min="14601" max="14601" width="6.875" style="2" customWidth="1"/>
    <col min="14602" max="14602" width="7.375" style="2" customWidth="1"/>
    <col min="14603" max="14603" width="6.625" style="2" customWidth="1"/>
    <col min="14604" max="14604" width="7.25" style="2" customWidth="1"/>
    <col min="14605" max="14605" width="6.375" style="2" customWidth="1"/>
    <col min="14606" max="14608" width="6" style="2" customWidth="1"/>
    <col min="14609" max="14609" width="8.125" style="2" customWidth="1"/>
    <col min="14610" max="14610" width="6" style="2" customWidth="1"/>
    <col min="14611" max="14611" width="6.5" style="2" customWidth="1"/>
    <col min="14612" max="14612" width="6.875" style="2" customWidth="1"/>
    <col min="14613" max="14616" width="9.75" style="2" customWidth="1"/>
    <col min="14617" max="14617" width="29.625" style="2" customWidth="1"/>
    <col min="14618" max="14618" width="7.25" style="2" customWidth="1"/>
    <col min="14619" max="14628" width="9" style="2" bestFit="1" customWidth="1"/>
    <col min="14629" max="14848" width="9.125" style="2"/>
    <col min="14849" max="14849" width="4.625" style="2" customWidth="1"/>
    <col min="14850" max="14850" width="8.125" style="2" customWidth="1"/>
    <col min="14851" max="14851" width="7.75" style="2" customWidth="1"/>
    <col min="14852" max="14852" width="8.375" style="2" customWidth="1"/>
    <col min="14853" max="14853" width="5.25" style="2" customWidth="1"/>
    <col min="14854" max="14854" width="5.125" style="2" customWidth="1"/>
    <col min="14855" max="14855" width="10" style="2" customWidth="1"/>
    <col min="14856" max="14856" width="7.125" style="2" customWidth="1"/>
    <col min="14857" max="14857" width="6.875" style="2" customWidth="1"/>
    <col min="14858" max="14858" width="7.375" style="2" customWidth="1"/>
    <col min="14859" max="14859" width="6.625" style="2" customWidth="1"/>
    <col min="14860" max="14860" width="7.25" style="2" customWidth="1"/>
    <col min="14861" max="14861" width="6.375" style="2" customWidth="1"/>
    <col min="14862" max="14864" width="6" style="2" customWidth="1"/>
    <col min="14865" max="14865" width="8.125" style="2" customWidth="1"/>
    <col min="14866" max="14866" width="6" style="2" customWidth="1"/>
    <col min="14867" max="14867" width="6.5" style="2" customWidth="1"/>
    <col min="14868" max="14868" width="6.875" style="2" customWidth="1"/>
    <col min="14869" max="14872" width="9.75" style="2" customWidth="1"/>
    <col min="14873" max="14873" width="29.625" style="2" customWidth="1"/>
    <col min="14874" max="14874" width="7.25" style="2" customWidth="1"/>
    <col min="14875" max="14884" width="9" style="2" bestFit="1" customWidth="1"/>
    <col min="14885" max="15104" width="9.125" style="2"/>
    <col min="15105" max="15105" width="4.625" style="2" customWidth="1"/>
    <col min="15106" max="15106" width="8.125" style="2" customWidth="1"/>
    <col min="15107" max="15107" width="7.75" style="2" customWidth="1"/>
    <col min="15108" max="15108" width="8.375" style="2" customWidth="1"/>
    <col min="15109" max="15109" width="5.25" style="2" customWidth="1"/>
    <col min="15110" max="15110" width="5.125" style="2" customWidth="1"/>
    <col min="15111" max="15111" width="10" style="2" customWidth="1"/>
    <col min="15112" max="15112" width="7.125" style="2" customWidth="1"/>
    <col min="15113" max="15113" width="6.875" style="2" customWidth="1"/>
    <col min="15114" max="15114" width="7.375" style="2" customWidth="1"/>
    <col min="15115" max="15115" width="6.625" style="2" customWidth="1"/>
    <col min="15116" max="15116" width="7.25" style="2" customWidth="1"/>
    <col min="15117" max="15117" width="6.375" style="2" customWidth="1"/>
    <col min="15118" max="15120" width="6" style="2" customWidth="1"/>
    <col min="15121" max="15121" width="8.125" style="2" customWidth="1"/>
    <col min="15122" max="15122" width="6" style="2" customWidth="1"/>
    <col min="15123" max="15123" width="6.5" style="2" customWidth="1"/>
    <col min="15124" max="15124" width="6.875" style="2" customWidth="1"/>
    <col min="15125" max="15128" width="9.75" style="2" customWidth="1"/>
    <col min="15129" max="15129" width="29.625" style="2" customWidth="1"/>
    <col min="15130" max="15130" width="7.25" style="2" customWidth="1"/>
    <col min="15131" max="15140" width="9" style="2" bestFit="1" customWidth="1"/>
    <col min="15141" max="15360" width="9.125" style="2"/>
    <col min="15361" max="15361" width="4.625" style="2" customWidth="1"/>
    <col min="15362" max="15362" width="8.125" style="2" customWidth="1"/>
    <col min="15363" max="15363" width="7.75" style="2" customWidth="1"/>
    <col min="15364" max="15364" width="8.375" style="2" customWidth="1"/>
    <col min="15365" max="15365" width="5.25" style="2" customWidth="1"/>
    <col min="15366" max="15366" width="5.125" style="2" customWidth="1"/>
    <col min="15367" max="15367" width="10" style="2" customWidth="1"/>
    <col min="15368" max="15368" width="7.125" style="2" customWidth="1"/>
    <col min="15369" max="15369" width="6.875" style="2" customWidth="1"/>
    <col min="15370" max="15370" width="7.375" style="2" customWidth="1"/>
    <col min="15371" max="15371" width="6.625" style="2" customWidth="1"/>
    <col min="15372" max="15372" width="7.25" style="2" customWidth="1"/>
    <col min="15373" max="15373" width="6.375" style="2" customWidth="1"/>
    <col min="15374" max="15376" width="6" style="2" customWidth="1"/>
    <col min="15377" max="15377" width="8.125" style="2" customWidth="1"/>
    <col min="15378" max="15378" width="6" style="2" customWidth="1"/>
    <col min="15379" max="15379" width="6.5" style="2" customWidth="1"/>
    <col min="15380" max="15380" width="6.875" style="2" customWidth="1"/>
    <col min="15381" max="15384" width="9.75" style="2" customWidth="1"/>
    <col min="15385" max="15385" width="29.625" style="2" customWidth="1"/>
    <col min="15386" max="15386" width="7.25" style="2" customWidth="1"/>
    <col min="15387" max="15396" width="9" style="2" bestFit="1" customWidth="1"/>
    <col min="15397" max="15616" width="9.125" style="2"/>
    <col min="15617" max="15617" width="4.625" style="2" customWidth="1"/>
    <col min="15618" max="15618" width="8.125" style="2" customWidth="1"/>
    <col min="15619" max="15619" width="7.75" style="2" customWidth="1"/>
    <col min="15620" max="15620" width="8.375" style="2" customWidth="1"/>
    <col min="15621" max="15621" width="5.25" style="2" customWidth="1"/>
    <col min="15622" max="15622" width="5.125" style="2" customWidth="1"/>
    <col min="15623" max="15623" width="10" style="2" customWidth="1"/>
    <col min="15624" max="15624" width="7.125" style="2" customWidth="1"/>
    <col min="15625" max="15625" width="6.875" style="2" customWidth="1"/>
    <col min="15626" max="15626" width="7.375" style="2" customWidth="1"/>
    <col min="15627" max="15627" width="6.625" style="2" customWidth="1"/>
    <col min="15628" max="15628" width="7.25" style="2" customWidth="1"/>
    <col min="15629" max="15629" width="6.375" style="2" customWidth="1"/>
    <col min="15630" max="15632" width="6" style="2" customWidth="1"/>
    <col min="15633" max="15633" width="8.125" style="2" customWidth="1"/>
    <col min="15634" max="15634" width="6" style="2" customWidth="1"/>
    <col min="15635" max="15635" width="6.5" style="2" customWidth="1"/>
    <col min="15636" max="15636" width="6.875" style="2" customWidth="1"/>
    <col min="15637" max="15640" width="9.75" style="2" customWidth="1"/>
    <col min="15641" max="15641" width="29.625" style="2" customWidth="1"/>
    <col min="15642" max="15642" width="7.25" style="2" customWidth="1"/>
    <col min="15643" max="15652" width="9" style="2" bestFit="1" customWidth="1"/>
    <col min="15653" max="15872" width="9.125" style="2"/>
    <col min="15873" max="15873" width="4.625" style="2" customWidth="1"/>
    <col min="15874" max="15874" width="8.125" style="2" customWidth="1"/>
    <col min="15875" max="15875" width="7.75" style="2" customWidth="1"/>
    <col min="15876" max="15876" width="8.375" style="2" customWidth="1"/>
    <col min="15877" max="15877" width="5.25" style="2" customWidth="1"/>
    <col min="15878" max="15878" width="5.125" style="2" customWidth="1"/>
    <col min="15879" max="15879" width="10" style="2" customWidth="1"/>
    <col min="15880" max="15880" width="7.125" style="2" customWidth="1"/>
    <col min="15881" max="15881" width="6.875" style="2" customWidth="1"/>
    <col min="15882" max="15882" width="7.375" style="2" customWidth="1"/>
    <col min="15883" max="15883" width="6.625" style="2" customWidth="1"/>
    <col min="15884" max="15884" width="7.25" style="2" customWidth="1"/>
    <col min="15885" max="15885" width="6.375" style="2" customWidth="1"/>
    <col min="15886" max="15888" width="6" style="2" customWidth="1"/>
    <col min="15889" max="15889" width="8.125" style="2" customWidth="1"/>
    <col min="15890" max="15890" width="6" style="2" customWidth="1"/>
    <col min="15891" max="15891" width="6.5" style="2" customWidth="1"/>
    <col min="15892" max="15892" width="6.875" style="2" customWidth="1"/>
    <col min="15893" max="15896" width="9.75" style="2" customWidth="1"/>
    <col min="15897" max="15897" width="29.625" style="2" customWidth="1"/>
    <col min="15898" max="15898" width="7.25" style="2" customWidth="1"/>
    <col min="15899" max="15908" width="9" style="2" bestFit="1" customWidth="1"/>
    <col min="15909" max="16128" width="9.125" style="2"/>
    <col min="16129" max="16129" width="4.625" style="2" customWidth="1"/>
    <col min="16130" max="16130" width="8.125" style="2" customWidth="1"/>
    <col min="16131" max="16131" width="7.75" style="2" customWidth="1"/>
    <col min="16132" max="16132" width="8.375" style="2" customWidth="1"/>
    <col min="16133" max="16133" width="5.25" style="2" customWidth="1"/>
    <col min="16134" max="16134" width="5.125" style="2" customWidth="1"/>
    <col min="16135" max="16135" width="10" style="2" customWidth="1"/>
    <col min="16136" max="16136" width="7.125" style="2" customWidth="1"/>
    <col min="16137" max="16137" width="6.875" style="2" customWidth="1"/>
    <col min="16138" max="16138" width="7.375" style="2" customWidth="1"/>
    <col min="16139" max="16139" width="6.625" style="2" customWidth="1"/>
    <col min="16140" max="16140" width="7.25" style="2" customWidth="1"/>
    <col min="16141" max="16141" width="6.375" style="2" customWidth="1"/>
    <col min="16142" max="16144" width="6" style="2" customWidth="1"/>
    <col min="16145" max="16145" width="8.125" style="2" customWidth="1"/>
    <col min="16146" max="16146" width="6" style="2" customWidth="1"/>
    <col min="16147" max="16147" width="6.5" style="2" customWidth="1"/>
    <col min="16148" max="16148" width="6.875" style="2" customWidth="1"/>
    <col min="16149" max="16152" width="9.75" style="2" customWidth="1"/>
    <col min="16153" max="16153" width="29.625" style="2" customWidth="1"/>
    <col min="16154" max="16154" width="7.25" style="2" customWidth="1"/>
    <col min="16155" max="16164" width="9" style="2" bestFit="1" customWidth="1"/>
    <col min="16165" max="16384" width="9.125" style="2"/>
  </cols>
  <sheetData>
    <row r="1" spans="1:25" ht="50.1" customHeight="1" x14ac:dyDescent="0.25">
      <c r="A1" s="24" t="s">
        <v>46</v>
      </c>
      <c r="B1" s="25"/>
      <c r="C1" s="25"/>
      <c r="D1" s="25"/>
      <c r="E1" s="25"/>
      <c r="F1" s="25"/>
      <c r="G1" s="25"/>
      <c r="H1" s="25"/>
      <c r="I1" s="25"/>
      <c r="J1" s="25"/>
      <c r="K1" s="25"/>
      <c r="L1" s="25"/>
      <c r="M1" s="25"/>
      <c r="N1" s="25"/>
      <c r="O1" s="25"/>
      <c r="P1" s="25"/>
      <c r="Q1" s="25"/>
      <c r="R1" s="25"/>
      <c r="S1" s="25"/>
      <c r="T1" s="25"/>
      <c r="U1" s="25"/>
      <c r="V1" s="25"/>
      <c r="W1" s="25"/>
      <c r="X1" s="25"/>
      <c r="Y1" s="25"/>
    </row>
    <row r="2" spans="1:25" ht="50.25" customHeight="1" x14ac:dyDescent="0.25">
      <c r="A2" s="3" t="s">
        <v>47</v>
      </c>
      <c r="B2" s="3" t="s">
        <v>0</v>
      </c>
      <c r="C2" s="3" t="s">
        <v>1</v>
      </c>
      <c r="D2" s="3" t="s">
        <v>2</v>
      </c>
      <c r="E2" s="3" t="s">
        <v>3</v>
      </c>
      <c r="F2" s="3" t="s">
        <v>4</v>
      </c>
      <c r="G2" s="3" t="s">
        <v>5</v>
      </c>
      <c r="H2" s="3" t="s">
        <v>6</v>
      </c>
      <c r="I2" s="4" t="s">
        <v>7</v>
      </c>
      <c r="J2" s="5" t="s">
        <v>8</v>
      </c>
      <c r="K2" s="5" t="s">
        <v>9</v>
      </c>
      <c r="L2" s="5" t="s">
        <v>10</v>
      </c>
      <c r="M2" s="5" t="s">
        <v>11</v>
      </c>
      <c r="N2" s="5" t="s">
        <v>12</v>
      </c>
      <c r="O2" s="5" t="s">
        <v>13</v>
      </c>
      <c r="P2" s="5" t="s">
        <v>14</v>
      </c>
      <c r="Q2" s="5" t="s">
        <v>15</v>
      </c>
      <c r="R2" s="3" t="s">
        <v>16</v>
      </c>
      <c r="S2" s="6" t="s">
        <v>17</v>
      </c>
      <c r="T2" s="3" t="s">
        <v>18</v>
      </c>
      <c r="U2" s="7" t="s">
        <v>19</v>
      </c>
      <c r="V2" s="3" t="s">
        <v>20</v>
      </c>
      <c r="W2" s="3" t="s">
        <v>21</v>
      </c>
      <c r="X2" s="3" t="s">
        <v>22</v>
      </c>
      <c r="Y2" s="3" t="s">
        <v>23</v>
      </c>
    </row>
    <row r="3" spans="1:25" s="12" customFormat="1" ht="42.75" customHeight="1" x14ac:dyDescent="0.2">
      <c r="A3" s="8">
        <v>1</v>
      </c>
      <c r="B3" s="8" t="s">
        <v>24</v>
      </c>
      <c r="C3" s="9">
        <v>500</v>
      </c>
      <c r="D3" s="8" t="s">
        <v>25</v>
      </c>
      <c r="E3" s="10">
        <v>2025</v>
      </c>
      <c r="F3" s="10" t="s">
        <v>26</v>
      </c>
      <c r="G3" s="26" t="s">
        <v>27</v>
      </c>
      <c r="H3" s="11" t="s">
        <v>28</v>
      </c>
      <c r="I3" s="11" t="s">
        <v>29</v>
      </c>
      <c r="J3" s="11" t="s">
        <v>30</v>
      </c>
      <c r="K3" s="11" t="s">
        <v>31</v>
      </c>
      <c r="L3" s="11" t="s">
        <v>32</v>
      </c>
      <c r="M3" s="11" t="s">
        <v>33</v>
      </c>
      <c r="N3" s="11" t="s">
        <v>34</v>
      </c>
      <c r="O3" s="11" t="s">
        <v>35</v>
      </c>
      <c r="P3" s="11" t="s">
        <v>36</v>
      </c>
      <c r="Q3" s="11" t="s">
        <v>37</v>
      </c>
      <c r="R3" s="10" t="s">
        <v>38</v>
      </c>
      <c r="S3" s="6">
        <v>2630</v>
      </c>
      <c r="T3" s="8">
        <v>2</v>
      </c>
      <c r="U3" s="26" t="s">
        <v>39</v>
      </c>
      <c r="V3" s="26" t="s">
        <v>40</v>
      </c>
      <c r="W3" s="26" t="s">
        <v>41</v>
      </c>
      <c r="X3" s="26" t="s">
        <v>42</v>
      </c>
      <c r="Y3" s="26" t="s">
        <v>43</v>
      </c>
    </row>
    <row r="4" spans="1:25" s="12" customFormat="1" ht="42.75" customHeight="1" x14ac:dyDescent="0.2">
      <c r="A4" s="8">
        <v>2</v>
      </c>
      <c r="B4" s="8" t="s">
        <v>24</v>
      </c>
      <c r="C4" s="9">
        <v>500</v>
      </c>
      <c r="D4" s="8" t="s">
        <v>25</v>
      </c>
      <c r="E4" s="10">
        <v>2025</v>
      </c>
      <c r="F4" s="10" t="s">
        <v>26</v>
      </c>
      <c r="G4" s="27"/>
      <c r="H4" s="11" t="s">
        <v>28</v>
      </c>
      <c r="I4" s="11" t="s">
        <v>29</v>
      </c>
      <c r="J4" s="11" t="s">
        <v>30</v>
      </c>
      <c r="K4" s="11" t="s">
        <v>31</v>
      </c>
      <c r="L4" s="11" t="s">
        <v>32</v>
      </c>
      <c r="M4" s="11" t="s">
        <v>33</v>
      </c>
      <c r="N4" s="11" t="s">
        <v>34</v>
      </c>
      <c r="O4" s="11" t="s">
        <v>35</v>
      </c>
      <c r="P4" s="11" t="s">
        <v>36</v>
      </c>
      <c r="Q4" s="11" t="s">
        <v>37</v>
      </c>
      <c r="R4" s="10" t="s">
        <v>38</v>
      </c>
      <c r="S4" s="6">
        <v>2630</v>
      </c>
      <c r="T4" s="8">
        <v>2</v>
      </c>
      <c r="U4" s="27"/>
      <c r="V4" s="27"/>
      <c r="W4" s="27"/>
      <c r="X4" s="27"/>
      <c r="Y4" s="27"/>
    </row>
    <row r="5" spans="1:25" s="12" customFormat="1" ht="42.75" customHeight="1" x14ac:dyDescent="0.2">
      <c r="A5" s="8">
        <v>3</v>
      </c>
      <c r="B5" s="8" t="s">
        <v>24</v>
      </c>
      <c r="C5" s="9">
        <v>500</v>
      </c>
      <c r="D5" s="8" t="s">
        <v>25</v>
      </c>
      <c r="E5" s="10">
        <v>2025</v>
      </c>
      <c r="F5" s="10" t="s">
        <v>26</v>
      </c>
      <c r="G5" s="27"/>
      <c r="H5" s="11" t="s">
        <v>28</v>
      </c>
      <c r="I5" s="11" t="s">
        <v>29</v>
      </c>
      <c r="J5" s="11" t="s">
        <v>30</v>
      </c>
      <c r="K5" s="11" t="s">
        <v>31</v>
      </c>
      <c r="L5" s="11" t="s">
        <v>32</v>
      </c>
      <c r="M5" s="11" t="s">
        <v>33</v>
      </c>
      <c r="N5" s="11" t="s">
        <v>34</v>
      </c>
      <c r="O5" s="11" t="s">
        <v>35</v>
      </c>
      <c r="P5" s="11" t="s">
        <v>36</v>
      </c>
      <c r="Q5" s="11" t="s">
        <v>37</v>
      </c>
      <c r="R5" s="10" t="s">
        <v>38</v>
      </c>
      <c r="S5" s="6">
        <v>2630</v>
      </c>
      <c r="T5" s="8">
        <v>2</v>
      </c>
      <c r="U5" s="27"/>
      <c r="V5" s="27"/>
      <c r="W5" s="27"/>
      <c r="X5" s="27"/>
      <c r="Y5" s="27"/>
    </row>
    <row r="6" spans="1:25" s="12" customFormat="1" ht="42.75" customHeight="1" x14ac:dyDescent="0.2">
      <c r="A6" s="8">
        <v>4</v>
      </c>
      <c r="B6" s="8" t="s">
        <v>24</v>
      </c>
      <c r="C6" s="9">
        <v>500</v>
      </c>
      <c r="D6" s="8" t="s">
        <v>25</v>
      </c>
      <c r="E6" s="10">
        <v>2025</v>
      </c>
      <c r="F6" s="10" t="s">
        <v>26</v>
      </c>
      <c r="G6" s="27"/>
      <c r="H6" s="11" t="s">
        <v>28</v>
      </c>
      <c r="I6" s="11" t="s">
        <v>29</v>
      </c>
      <c r="J6" s="11" t="s">
        <v>30</v>
      </c>
      <c r="K6" s="11" t="s">
        <v>31</v>
      </c>
      <c r="L6" s="11" t="s">
        <v>32</v>
      </c>
      <c r="M6" s="11" t="s">
        <v>33</v>
      </c>
      <c r="N6" s="11" t="s">
        <v>34</v>
      </c>
      <c r="O6" s="11" t="s">
        <v>35</v>
      </c>
      <c r="P6" s="11" t="s">
        <v>36</v>
      </c>
      <c r="Q6" s="11" t="s">
        <v>37</v>
      </c>
      <c r="R6" s="10" t="s">
        <v>38</v>
      </c>
      <c r="S6" s="6">
        <v>2630</v>
      </c>
      <c r="T6" s="8">
        <v>2</v>
      </c>
      <c r="U6" s="27"/>
      <c r="V6" s="27"/>
      <c r="W6" s="27"/>
      <c r="X6" s="27"/>
      <c r="Y6" s="27"/>
    </row>
    <row r="7" spans="1:25" s="12" customFormat="1" ht="42.75" customHeight="1" x14ac:dyDescent="0.2">
      <c r="A7" s="8">
        <v>5</v>
      </c>
      <c r="B7" s="8" t="s">
        <v>24</v>
      </c>
      <c r="C7" s="9">
        <v>500</v>
      </c>
      <c r="D7" s="8" t="s">
        <v>25</v>
      </c>
      <c r="E7" s="10">
        <v>2025</v>
      </c>
      <c r="F7" s="10" t="s">
        <v>26</v>
      </c>
      <c r="G7" s="27"/>
      <c r="H7" s="11" t="s">
        <v>28</v>
      </c>
      <c r="I7" s="11" t="s">
        <v>29</v>
      </c>
      <c r="J7" s="11" t="s">
        <v>30</v>
      </c>
      <c r="K7" s="11" t="s">
        <v>31</v>
      </c>
      <c r="L7" s="11" t="s">
        <v>32</v>
      </c>
      <c r="M7" s="11" t="s">
        <v>33</v>
      </c>
      <c r="N7" s="11" t="s">
        <v>34</v>
      </c>
      <c r="O7" s="11" t="s">
        <v>35</v>
      </c>
      <c r="P7" s="11" t="s">
        <v>36</v>
      </c>
      <c r="Q7" s="11" t="s">
        <v>37</v>
      </c>
      <c r="R7" s="10" t="s">
        <v>38</v>
      </c>
      <c r="S7" s="6">
        <v>2630</v>
      </c>
      <c r="T7" s="8">
        <v>2</v>
      </c>
      <c r="U7" s="27"/>
      <c r="V7" s="27"/>
      <c r="W7" s="27"/>
      <c r="X7" s="27"/>
      <c r="Y7" s="27"/>
    </row>
    <row r="8" spans="1:25" s="12" customFormat="1" ht="42.75" customHeight="1" x14ac:dyDescent="0.2">
      <c r="A8" s="8">
        <v>6</v>
      </c>
      <c r="B8" s="8" t="s">
        <v>24</v>
      </c>
      <c r="C8" s="9">
        <v>500</v>
      </c>
      <c r="D8" s="8" t="s">
        <v>25</v>
      </c>
      <c r="E8" s="10">
        <v>2025</v>
      </c>
      <c r="F8" s="10" t="s">
        <v>26</v>
      </c>
      <c r="G8" s="27"/>
      <c r="H8" s="11" t="s">
        <v>28</v>
      </c>
      <c r="I8" s="11" t="s">
        <v>29</v>
      </c>
      <c r="J8" s="11" t="s">
        <v>30</v>
      </c>
      <c r="K8" s="11" t="s">
        <v>31</v>
      </c>
      <c r="L8" s="11" t="s">
        <v>32</v>
      </c>
      <c r="M8" s="11" t="s">
        <v>33</v>
      </c>
      <c r="N8" s="11" t="s">
        <v>34</v>
      </c>
      <c r="O8" s="11" t="s">
        <v>35</v>
      </c>
      <c r="P8" s="11" t="s">
        <v>36</v>
      </c>
      <c r="Q8" s="11" t="s">
        <v>37</v>
      </c>
      <c r="R8" s="10" t="s">
        <v>38</v>
      </c>
      <c r="S8" s="6">
        <v>2630</v>
      </c>
      <c r="T8" s="8">
        <v>2</v>
      </c>
      <c r="U8" s="27"/>
      <c r="V8" s="27"/>
      <c r="W8" s="27"/>
      <c r="X8" s="27"/>
      <c r="Y8" s="27"/>
    </row>
    <row r="9" spans="1:25" s="13" customFormat="1" ht="27" customHeight="1" x14ac:dyDescent="0.2">
      <c r="A9" s="8"/>
      <c r="B9" s="3" t="s">
        <v>44</v>
      </c>
      <c r="C9" s="3">
        <f>SUM(C3:C8)</f>
        <v>3000</v>
      </c>
      <c r="D9" s="17"/>
      <c r="E9" s="18"/>
      <c r="F9" s="18"/>
      <c r="G9" s="18"/>
      <c r="H9" s="18"/>
      <c r="I9" s="18"/>
      <c r="J9" s="18"/>
      <c r="K9" s="18"/>
      <c r="L9" s="18"/>
      <c r="M9" s="18"/>
      <c r="N9" s="18"/>
      <c r="O9" s="18"/>
      <c r="P9" s="18"/>
      <c r="Q9" s="18"/>
      <c r="R9" s="18"/>
      <c r="S9" s="19"/>
      <c r="T9" s="18"/>
      <c r="U9" s="18"/>
      <c r="V9" s="18"/>
      <c r="W9" s="18"/>
      <c r="X9" s="18"/>
      <c r="Y9" s="20"/>
    </row>
    <row r="10" spans="1:25" s="14" customFormat="1" ht="108.75" customHeight="1" x14ac:dyDescent="0.25">
      <c r="A10" s="21" t="s">
        <v>45</v>
      </c>
      <c r="B10" s="22"/>
      <c r="C10" s="22"/>
      <c r="D10" s="22"/>
      <c r="E10" s="22"/>
      <c r="F10" s="22"/>
      <c r="G10" s="22"/>
      <c r="H10" s="22"/>
      <c r="I10" s="22"/>
      <c r="J10" s="22"/>
      <c r="K10" s="22"/>
      <c r="L10" s="22"/>
      <c r="M10" s="22"/>
      <c r="N10" s="22"/>
      <c r="O10" s="22"/>
      <c r="P10" s="22"/>
      <c r="Q10" s="22"/>
      <c r="R10" s="22"/>
      <c r="S10" s="23"/>
      <c r="T10" s="22"/>
      <c r="U10" s="22"/>
      <c r="V10" s="22"/>
      <c r="W10" s="22"/>
      <c r="X10" s="22"/>
      <c r="Y10" s="22"/>
    </row>
    <row r="11" spans="1:25" x14ac:dyDescent="0.25">
      <c r="A11" s="1"/>
      <c r="B11" s="1"/>
      <c r="C11" s="1"/>
      <c r="D11" s="1"/>
      <c r="E11" s="1"/>
      <c r="F11" s="1"/>
      <c r="G11" s="1"/>
      <c r="H11" s="1"/>
      <c r="I11" s="1"/>
      <c r="J11" s="1"/>
      <c r="K11" s="1"/>
      <c r="L11" s="1"/>
      <c r="M11" s="1"/>
      <c r="N11" s="1"/>
      <c r="O11" s="1"/>
      <c r="P11" s="1"/>
      <c r="Q11" s="1"/>
      <c r="R11" s="1"/>
      <c r="S11" s="16"/>
      <c r="T11" s="1"/>
      <c r="U11" s="1"/>
      <c r="V11" s="1"/>
      <c r="W11" s="1"/>
      <c r="X11" s="1"/>
      <c r="Y11" s="1"/>
    </row>
    <row r="12" spans="1:25" x14ac:dyDescent="0.25">
      <c r="S12" s="15"/>
    </row>
    <row r="13" spans="1:25" x14ac:dyDescent="0.25">
      <c r="S13" s="15"/>
    </row>
    <row r="14" spans="1:25" x14ac:dyDescent="0.25">
      <c r="S14" s="15"/>
    </row>
    <row r="15" spans="1:25" x14ac:dyDescent="0.25">
      <c r="S15" s="15"/>
    </row>
    <row r="16" spans="1:25" x14ac:dyDescent="0.25">
      <c r="S16" s="15"/>
    </row>
    <row r="17" spans="19:19" x14ac:dyDescent="0.25">
      <c r="S17" s="15"/>
    </row>
    <row r="18" spans="19:19" x14ac:dyDescent="0.25">
      <c r="S18" s="15"/>
    </row>
    <row r="19" spans="19:19" x14ac:dyDescent="0.25">
      <c r="S19" s="15"/>
    </row>
    <row r="20" spans="19:19" x14ac:dyDescent="0.25">
      <c r="S20" s="15"/>
    </row>
    <row r="21" spans="19:19" x14ac:dyDescent="0.25">
      <c r="S21" s="15"/>
    </row>
    <row r="22" spans="19:19" x14ac:dyDescent="0.25">
      <c r="S22" s="15"/>
    </row>
    <row r="23" spans="19:19" x14ac:dyDescent="0.25">
      <c r="S23" s="15"/>
    </row>
    <row r="24" spans="19:19" x14ac:dyDescent="0.25">
      <c r="S24" s="15"/>
    </row>
    <row r="25" spans="19:19" x14ac:dyDescent="0.25">
      <c r="S25" s="15"/>
    </row>
    <row r="26" spans="19:19" x14ac:dyDescent="0.25">
      <c r="S26" s="15"/>
    </row>
    <row r="27" spans="19:19" x14ac:dyDescent="0.25">
      <c r="S27" s="15"/>
    </row>
    <row r="28" spans="19:19" x14ac:dyDescent="0.25">
      <c r="S28" s="15"/>
    </row>
    <row r="29" spans="19:19" x14ac:dyDescent="0.25">
      <c r="S29" s="15"/>
    </row>
    <row r="30" spans="19:19" x14ac:dyDescent="0.25">
      <c r="S30" s="15"/>
    </row>
    <row r="31" spans="19:19" x14ac:dyDescent="0.25">
      <c r="S31" s="15"/>
    </row>
    <row r="32" spans="19:19" x14ac:dyDescent="0.25">
      <c r="S32" s="15"/>
    </row>
    <row r="33" spans="19:19" x14ac:dyDescent="0.25">
      <c r="S33" s="15"/>
    </row>
    <row r="34" spans="19:19" x14ac:dyDescent="0.25">
      <c r="S34" s="15"/>
    </row>
    <row r="35" spans="19:19" x14ac:dyDescent="0.25">
      <c r="S35" s="15"/>
    </row>
    <row r="36" spans="19:19" x14ac:dyDescent="0.25">
      <c r="S36" s="15"/>
    </row>
    <row r="37" spans="19:19" x14ac:dyDescent="0.25">
      <c r="S37" s="15"/>
    </row>
    <row r="38" spans="19:19" x14ac:dyDescent="0.25">
      <c r="S38" s="15"/>
    </row>
    <row r="39" spans="19:19" x14ac:dyDescent="0.25">
      <c r="S39" s="15"/>
    </row>
    <row r="40" spans="19:19" x14ac:dyDescent="0.25">
      <c r="S40" s="15"/>
    </row>
    <row r="41" spans="19:19" x14ac:dyDescent="0.25">
      <c r="S41" s="15"/>
    </row>
    <row r="42" spans="19:19" x14ac:dyDescent="0.25">
      <c r="S42" s="15"/>
    </row>
    <row r="43" spans="19:19" x14ac:dyDescent="0.25">
      <c r="S43" s="15"/>
    </row>
    <row r="44" spans="19:19" x14ac:dyDescent="0.25">
      <c r="S44" s="15"/>
    </row>
    <row r="45" spans="19:19" x14ac:dyDescent="0.25">
      <c r="S45" s="15"/>
    </row>
    <row r="46" spans="19:19" x14ac:dyDescent="0.25">
      <c r="S46" s="15"/>
    </row>
    <row r="47" spans="19:19" x14ac:dyDescent="0.25">
      <c r="S47" s="15"/>
    </row>
    <row r="48" spans="19:19" x14ac:dyDescent="0.25">
      <c r="S48" s="15"/>
    </row>
    <row r="49" spans="19:19" x14ac:dyDescent="0.25">
      <c r="S49" s="15"/>
    </row>
    <row r="50" spans="19:19" x14ac:dyDescent="0.25">
      <c r="S50" s="15"/>
    </row>
    <row r="51" spans="19:19" x14ac:dyDescent="0.25">
      <c r="S51" s="15"/>
    </row>
    <row r="52" spans="19:19" x14ac:dyDescent="0.25">
      <c r="S52" s="15"/>
    </row>
    <row r="53" spans="19:19" x14ac:dyDescent="0.25">
      <c r="S53" s="15"/>
    </row>
    <row r="54" spans="19:19" x14ac:dyDescent="0.25">
      <c r="S54" s="15"/>
    </row>
    <row r="55" spans="19:19" x14ac:dyDescent="0.25">
      <c r="S55" s="15"/>
    </row>
    <row r="56" spans="19:19" x14ac:dyDescent="0.25">
      <c r="S56" s="15"/>
    </row>
    <row r="57" spans="19:19" x14ac:dyDescent="0.25">
      <c r="S57" s="15"/>
    </row>
    <row r="58" spans="19:19" x14ac:dyDescent="0.25">
      <c r="S58" s="15"/>
    </row>
    <row r="59" spans="19:19" x14ac:dyDescent="0.25">
      <c r="S59" s="15"/>
    </row>
    <row r="60" spans="19:19" x14ac:dyDescent="0.25">
      <c r="S60" s="15"/>
    </row>
    <row r="61" spans="19:19" x14ac:dyDescent="0.25">
      <c r="S61" s="15"/>
    </row>
    <row r="62" spans="19:19" x14ac:dyDescent="0.25">
      <c r="S62" s="15"/>
    </row>
    <row r="63" spans="19:19" x14ac:dyDescent="0.25">
      <c r="S63" s="15"/>
    </row>
    <row r="64" spans="19:19" x14ac:dyDescent="0.25">
      <c r="S64" s="15"/>
    </row>
    <row r="65" spans="19:19" x14ac:dyDescent="0.25">
      <c r="S65" s="15"/>
    </row>
    <row r="66" spans="19:19" x14ac:dyDescent="0.25">
      <c r="S66" s="15"/>
    </row>
    <row r="67" spans="19:19" x14ac:dyDescent="0.25">
      <c r="S67" s="15"/>
    </row>
    <row r="68" spans="19:19" x14ac:dyDescent="0.25">
      <c r="S68" s="15"/>
    </row>
    <row r="69" spans="19:19" x14ac:dyDescent="0.25">
      <c r="S69" s="15"/>
    </row>
    <row r="70" spans="19:19" x14ac:dyDescent="0.25">
      <c r="S70" s="15"/>
    </row>
    <row r="71" spans="19:19" x14ac:dyDescent="0.25">
      <c r="S71" s="15"/>
    </row>
    <row r="72" spans="19:19" x14ac:dyDescent="0.25">
      <c r="S72" s="15"/>
    </row>
    <row r="73" spans="19:19" x14ac:dyDescent="0.25">
      <c r="S73" s="15"/>
    </row>
    <row r="74" spans="19:19" x14ac:dyDescent="0.25">
      <c r="S74" s="15"/>
    </row>
    <row r="75" spans="19:19" x14ac:dyDescent="0.25">
      <c r="S75" s="15"/>
    </row>
    <row r="76" spans="19:19" x14ac:dyDescent="0.25">
      <c r="S76" s="15"/>
    </row>
    <row r="77" spans="19:19" x14ac:dyDescent="0.25">
      <c r="S77" s="15"/>
    </row>
    <row r="78" spans="19:19" x14ac:dyDescent="0.25">
      <c r="S78" s="15"/>
    </row>
    <row r="79" spans="19:19" x14ac:dyDescent="0.25">
      <c r="S79" s="15"/>
    </row>
    <row r="80" spans="19:19" x14ac:dyDescent="0.25">
      <c r="S80" s="15"/>
    </row>
    <row r="81" spans="19:19" x14ac:dyDescent="0.25">
      <c r="S81" s="15"/>
    </row>
    <row r="82" spans="19:19" x14ac:dyDescent="0.25">
      <c r="S82" s="15"/>
    </row>
    <row r="83" spans="19:19" x14ac:dyDescent="0.25">
      <c r="S83" s="15"/>
    </row>
    <row r="84" spans="19:19" x14ac:dyDescent="0.25">
      <c r="S84" s="15"/>
    </row>
    <row r="85" spans="19:19" x14ac:dyDescent="0.25">
      <c r="S85" s="15"/>
    </row>
    <row r="86" spans="19:19" x14ac:dyDescent="0.25">
      <c r="S86" s="15"/>
    </row>
    <row r="87" spans="19:19" x14ac:dyDescent="0.25">
      <c r="S87" s="15"/>
    </row>
    <row r="88" spans="19:19" x14ac:dyDescent="0.25">
      <c r="S88" s="15"/>
    </row>
    <row r="89" spans="19:19" x14ac:dyDescent="0.25">
      <c r="S89" s="15"/>
    </row>
    <row r="90" spans="19:19" x14ac:dyDescent="0.25">
      <c r="S90" s="15"/>
    </row>
    <row r="91" spans="19:19" x14ac:dyDescent="0.25">
      <c r="S91" s="15"/>
    </row>
    <row r="92" spans="19:19" x14ac:dyDescent="0.25">
      <c r="S92" s="15"/>
    </row>
    <row r="93" spans="19:19" x14ac:dyDescent="0.25">
      <c r="S93" s="15"/>
    </row>
    <row r="94" spans="19:19" x14ac:dyDescent="0.25">
      <c r="S94" s="15"/>
    </row>
    <row r="95" spans="19:19" x14ac:dyDescent="0.25">
      <c r="S95" s="15"/>
    </row>
  </sheetData>
  <mergeCells count="9">
    <mergeCell ref="D9:Y9"/>
    <mergeCell ref="A10:Y10"/>
    <mergeCell ref="A1:Y1"/>
    <mergeCell ref="G3:G8"/>
    <mergeCell ref="U3:U8"/>
    <mergeCell ref="V3:V8"/>
    <mergeCell ref="W3:W8"/>
    <mergeCell ref="X3:X8"/>
    <mergeCell ref="Y3:Y8"/>
  </mergeCells>
  <phoneticPr fontId="2" type="noConversion"/>
  <printOptions horizontalCentered="1" verticalCentered="1"/>
  <pageMargins left="0.47" right="0.35" top="0.45" bottom="0.5" header="0.34" footer="0"/>
  <pageSetup paperSize="9" scale="62"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98A60-807B-47F3-AE2D-7DFC4768AB25}">
  <dimension ref="A1"/>
  <sheetViews>
    <sheetView workbookViewId="0"/>
  </sheetViews>
  <sheetFormatPr defaultRowHeight="14.25" x14ac:dyDescent="0.2"/>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标书</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yhy</cp:lastModifiedBy>
  <dcterms:created xsi:type="dcterms:W3CDTF">2026-03-17T08:12:46Z</dcterms:created>
  <dcterms:modified xsi:type="dcterms:W3CDTF">2026-03-18T04:20:02Z</dcterms:modified>
</cp:coreProperties>
</file>