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Seafile\南方小麦分中心\2026年\260323下午常州粮食和物资储备有限责任公司（大米-采购）\"/>
    </mc:Choice>
  </mc:AlternateContent>
  <xr:revisionPtr revIDLastSave="0" documentId="13_ncr:1_{8E5E7AF4-459F-4C80-AEAD-9611178A6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标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<sst xmlns="http://schemas.openxmlformats.org/spreadsheetml/2006/main" count="85" uniqueCount="56">
  <si>
    <t>标的号</t>
  </si>
  <si>
    <t>委托单位</t>
  </si>
  <si>
    <t>实际储粮地点</t>
  </si>
  <si>
    <t>品种</t>
  </si>
  <si>
    <t>数量
（吨）</t>
  </si>
  <si>
    <t>底价
（元/吨）</t>
  </si>
  <si>
    <t>产地</t>
  </si>
  <si>
    <t>生产年份</t>
  </si>
  <si>
    <t>包装方式</t>
  </si>
  <si>
    <t>水分（%）</t>
  </si>
  <si>
    <t>不完善粒（%）</t>
  </si>
  <si>
    <t>互混率（%）</t>
  </si>
  <si>
    <t>杂质总量（%）</t>
  </si>
  <si>
    <t>碎米总量（%）</t>
  </si>
  <si>
    <t>其中小碎米（%）</t>
  </si>
  <si>
    <t>食味值</t>
  </si>
  <si>
    <t>色泽、气味</t>
  </si>
  <si>
    <t>价格类型</t>
  </si>
  <si>
    <t>付款时间</t>
  </si>
  <si>
    <t>交收时间</t>
  </si>
  <si>
    <t>交收方式</t>
  </si>
  <si>
    <t>备注</t>
  </si>
  <si>
    <t>合计</t>
  </si>
  <si>
    <t>常州粮食和物资储备有限责任公司（常州市吕汤路99号）</t>
  </si>
  <si>
    <t>一级粳米（圆粒型）</t>
  </si>
  <si>
    <t>江苏</t>
  </si>
  <si>
    <t>中标后生产</t>
  </si>
  <si>
    <t>25kg包装</t>
  </si>
  <si>
    <t xml:space="preserve">≤14.5 </t>
  </si>
  <si>
    <t>≤3.0</t>
  </si>
  <si>
    <t>≤5.0</t>
  </si>
  <si>
    <t>≤0.5</t>
  </si>
  <si>
    <t>≤0.25</t>
  </si>
  <si>
    <t>≤0.02</t>
  </si>
  <si>
    <t>≤8.0</t>
  </si>
  <si>
    <t>≤1.0</t>
  </si>
  <si>
    <t>≥78</t>
  </si>
  <si>
    <t>正常</t>
  </si>
  <si>
    <t>常州粮食和物资储备有限责任公司车板价</t>
  </si>
  <si>
    <t>联系人：钱玲燕15995008772、金妍18661166696</t>
  </si>
  <si>
    <t>中标方货物检测报告和送货单须随货同行。</t>
    <phoneticPr fontId="5" type="noConversion"/>
  </si>
  <si>
    <t>其中无机杂质（%）</t>
    <phoneticPr fontId="5" type="noConversion"/>
  </si>
  <si>
    <t>3月23日下午大米竞价采购交易清单
（常州粮食和物资储备有限责任公司）</t>
    <phoneticPr fontId="5" type="noConversion"/>
  </si>
  <si>
    <t>加工精度</t>
    <phoneticPr fontId="5" type="noConversion"/>
  </si>
  <si>
    <t>精碾</t>
    <phoneticPr fontId="5" type="noConversion"/>
  </si>
  <si>
    <r>
      <t>自主交收，中标方凭销售发票及接收库相关验收凭证至</t>
    </r>
    <r>
      <rPr>
        <sz val="14"/>
        <color rgb="FFFF0000"/>
        <rFont val="黑体"/>
        <family val="3"/>
        <charset val="134"/>
      </rPr>
      <t>委托方</t>
    </r>
    <r>
      <rPr>
        <sz val="14"/>
        <rFont val="黑体"/>
        <family val="3"/>
        <charset val="134"/>
      </rPr>
      <t>结算。</t>
    </r>
  </si>
  <si>
    <t>jsdm26032301-nfxm</t>
    <phoneticPr fontId="5" type="noConversion"/>
  </si>
  <si>
    <t>jsdm26032302-nfxm</t>
  </si>
  <si>
    <t>jsdm26032303-nfxm</t>
  </si>
  <si>
    <t>黄粒米（%）</t>
    <phoneticPr fontId="5" type="noConversion"/>
  </si>
  <si>
    <t>减价幅度（元/吨）</t>
    <phoneticPr fontId="5" type="noConversion"/>
  </si>
  <si>
    <r>
      <t>整批入库完成后，经主管部门验收确认后，中标方凭</t>
    </r>
    <r>
      <rPr>
        <b/>
        <sz val="14"/>
        <rFont val="黑体"/>
        <family val="3"/>
        <charset val="134"/>
      </rPr>
      <t>增值税普通发票</t>
    </r>
    <r>
      <rPr>
        <sz val="14"/>
        <rFont val="黑体"/>
        <family val="3"/>
        <charset val="134"/>
      </rPr>
      <t>向委托方结算货款</t>
    </r>
    <phoneticPr fontId="5" type="noConversion"/>
  </si>
  <si>
    <t>2026年4月13日前交收完毕。（清明假期不收货）</t>
    <phoneticPr fontId="5" type="noConversion"/>
  </si>
  <si>
    <r>
      <t>注：1.中标方提供的大米为同品种、同等级、同批次，</t>
    </r>
    <r>
      <rPr>
        <b/>
        <sz val="14"/>
        <color rgb="FFFF0000"/>
        <rFont val="黑体"/>
        <family val="3"/>
        <charset val="134"/>
      </rPr>
      <t>不超2个生产日期</t>
    </r>
    <r>
      <rPr>
        <b/>
        <sz val="14"/>
        <rFont val="黑体"/>
        <family val="3"/>
        <charset val="134"/>
      </rPr>
      <t>。质量指标符合GB/T1354-2018标准。大米保质期12个月。食味值采用北京东方孚德JSWL大米食味计。2.包装和标识标签应符合国家食品安全相关规定和要求。立体包装袋版式由委托方在成交后提供。包装袋由中标方自行采购，应使用全新料（料型为≥75g/m</t>
    </r>
    <r>
      <rPr>
        <b/>
        <vertAlign val="superscript"/>
        <sz val="14"/>
        <rFont val="黑体"/>
        <family val="3"/>
        <charset val="134"/>
      </rPr>
      <t>2</t>
    </r>
    <r>
      <rPr>
        <b/>
        <sz val="14"/>
        <rFont val="黑体"/>
        <family val="3"/>
        <charset val="134"/>
      </rPr>
      <t>）的食品级透明聚丙烯包袋，双面透明居中覆38CM宽1.5丝厚的opp膜。立体包装折边，单只包装袋规格尺寸长80CM*宽45CM，重量不得低于68克，采用单面彩色印刷，预留透气孔。底部一道折边宽度2CM，双线封口包装。委托方卸货时随机抽取翻包称重，达不到要求作退货处理。3.供货时间服从委托方安排。每次交货不得低于100吨。不接收未经冷却处理的大米。4.运输工具应符合《原粮运输减损技术指导意见》规范要求，车辆需干净、整洁，备有铺垫物。5.货物接收办法：指定仓库车板交货，一车一检。接收库检包计数，每车抽包检斤，重量不足作退货处理，破包或不符合要求的包装作退换货处理。6.质量验收办法：入库时，中标方需提供生产商出厂自检合格报告。入库质量由委托方初验，质量标准达不到要求按退货处理。验收确认质量以委托有资质的第三方检测机构检验为准。7.违约处理：在规定的供货时间内未完成供货，视作中标方违约，委托方有权单方面终止合同。大米质量未通过验收确认的，视作中标方违约，中标方须在验收质检报告签发之日起5个工作日内完成退换货处理，并承担由此造成的一切损失。中标方被视作违约的，缴纳的履约保证金作为违约金全额赔付给委托方。</t>
    </r>
    <phoneticPr fontId="5" type="noConversion"/>
  </si>
  <si>
    <t>常州粮食和物资储备有限责任公司</t>
    <phoneticPr fontId="5" type="noConversion"/>
  </si>
  <si>
    <t>一级粳米（圆粒型）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</si>
</sst>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_);[Red]\(0.0\)"/>
    <numFmt numFmtId="178" formatCode="0_ "/>
    <numFmt numFmtId="179" formatCode="0.0_ "/>
  </numFmts>
  <fonts count="15" x14ac:knownFonts="1">
    <font>
      <sz val="11"/>
      <color theme="1"/>
      <name val="等线"/>
      <charset val="134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2"/>
      <name val="黑体"/>
      <family val="3"/>
      <charset val="134"/>
    </font>
    <font>
      <b/>
      <sz val="14"/>
      <name val="黑体"/>
      <family val="3"/>
      <charset val="134"/>
    </font>
    <font>
      <b/>
      <sz val="14"/>
      <color indexed="10"/>
      <name val="黑体"/>
      <family val="3"/>
      <charset val="134"/>
    </font>
    <font>
      <b/>
      <sz val="14"/>
      <color indexed="8"/>
      <name val="黑体"/>
      <family val="3"/>
      <charset val="134"/>
    </font>
    <font>
      <sz val="14"/>
      <name val="黑体"/>
      <family val="3"/>
      <charset val="134"/>
    </font>
    <font>
      <sz val="14"/>
      <color indexed="8"/>
      <name val="黑体"/>
      <family val="3"/>
      <charset val="134"/>
    </font>
    <font>
      <sz val="14"/>
      <color rgb="FFFF0000"/>
      <name val="黑体"/>
      <family val="3"/>
      <charset val="134"/>
    </font>
    <font>
      <b/>
      <sz val="14"/>
      <color rgb="FFFF0000"/>
      <name val="黑体"/>
      <family val="3"/>
      <charset val="134"/>
    </font>
    <font>
      <b/>
      <vertAlign val="superscript"/>
      <sz val="14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9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2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3" fillId="0" borderId="0" xfId="1" applyFont="1"/>
    <xf numFmtId="0" fontId="6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57" fontId="11" fillId="0" borderId="2" xfId="1" applyNumberFormat="1" applyFont="1" applyBorder="1" applyAlignment="1">
      <alignment horizontal="center" vertical="center" wrapText="1"/>
    </xf>
    <xf numFmtId="179" fontId="10" fillId="0" borderId="2" xfId="1" applyNumberFormat="1" applyFont="1" applyBorder="1" applyAlignment="1">
      <alignment horizontal="center" vertical="center" wrapText="1"/>
    </xf>
    <xf numFmtId="178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2" xfId="1" applyNumberFormat="1" applyFont="1" applyBorder="1" applyAlignment="1">
      <alignment horizontal="center" vertical="center" wrapText="1"/>
    </xf>
    <xf numFmtId="0" fontId="10" fillId="0" borderId="2" xfId="1" applyNumberFormat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"/>
  <sheetViews>
    <sheetView tabSelected="1" zoomScale="70" zoomScaleNormal="70" workbookViewId="0">
      <selection activeCell="A7" sqref="A7:Z7"/>
    </sheetView>
  </sheetViews>
  <sheetFormatPr defaultColWidth="9" defaultRowHeight="18.75" x14ac:dyDescent="0.3"/>
  <cols>
    <col min="1" max="1" width="16.625" style="3" customWidth="1"/>
    <col min="2" max="2" width="17.125" style="3" customWidth="1"/>
    <col min="3" max="3" width="19.75" style="3" customWidth="1"/>
    <col min="4" max="4" width="13" style="3" customWidth="1"/>
    <col min="5" max="5" width="14" style="3" customWidth="1"/>
    <col min="6" max="6" width="14.75" style="3" customWidth="1"/>
    <col min="7" max="7" width="8.25" style="4" customWidth="1"/>
    <col min="8" max="8" width="15.5" style="3" customWidth="1"/>
    <col min="9" max="9" width="13.125" style="3" customWidth="1"/>
    <col min="10" max="11" width="8.75" style="3" customWidth="1"/>
    <col min="12" max="12" width="9.375" style="3" customWidth="1"/>
    <col min="13" max="13" width="8.75" style="3" customWidth="1"/>
    <col min="14" max="15" width="8.625" style="3" customWidth="1"/>
    <col min="16" max="16" width="8.875" style="3" customWidth="1"/>
    <col min="17" max="19" width="9" style="3" customWidth="1"/>
    <col min="20" max="20" width="9.375" style="3" customWidth="1"/>
    <col min="21" max="21" width="10.375" style="3" customWidth="1"/>
    <col min="22" max="22" width="17" style="3" customWidth="1"/>
    <col min="23" max="24" width="18.875" style="3" customWidth="1"/>
    <col min="25" max="25" width="18.5" style="3" customWidth="1"/>
    <col min="26" max="26" width="15.125" style="3" customWidth="1"/>
    <col min="27" max="27" width="7.25" style="3" customWidth="1"/>
    <col min="28" max="262" width="9" style="3"/>
    <col min="263" max="263" width="4.625" style="3" customWidth="1"/>
    <col min="264" max="264" width="8.125" style="3" customWidth="1"/>
    <col min="265" max="265" width="8.5" style="3" customWidth="1"/>
    <col min="266" max="266" width="5.625" style="3" customWidth="1"/>
    <col min="267" max="267" width="5.25" style="3" customWidth="1"/>
    <col min="268" max="268" width="8" style="3" customWidth="1"/>
    <col min="269" max="269" width="6.5" style="3" customWidth="1"/>
    <col min="270" max="270" width="5.75" style="3" customWidth="1"/>
    <col min="271" max="271" width="7.875" style="3" customWidth="1"/>
    <col min="272" max="276" width="6" style="3" customWidth="1"/>
    <col min="277" max="277" width="6.875" style="3" customWidth="1"/>
    <col min="278" max="278" width="16" style="3" customWidth="1"/>
    <col min="279" max="279" width="10.25" style="3" customWidth="1"/>
    <col min="280" max="280" width="19.625" style="3" customWidth="1"/>
    <col min="281" max="281" width="7.75" style="3" customWidth="1"/>
    <col min="282" max="282" width="6.875" style="3" customWidth="1"/>
    <col min="283" max="283" width="7.25" style="3" customWidth="1"/>
    <col min="284" max="518" width="9" style="3"/>
    <col min="519" max="519" width="4.625" style="3" customWidth="1"/>
    <col min="520" max="520" width="8.125" style="3" customWidth="1"/>
    <col min="521" max="521" width="8.5" style="3" customWidth="1"/>
    <col min="522" max="522" width="5.625" style="3" customWidth="1"/>
    <col min="523" max="523" width="5.25" style="3" customWidth="1"/>
    <col min="524" max="524" width="8" style="3" customWidth="1"/>
    <col min="525" max="525" width="6.5" style="3" customWidth="1"/>
    <col min="526" max="526" width="5.75" style="3" customWidth="1"/>
    <col min="527" max="527" width="7.875" style="3" customWidth="1"/>
    <col min="528" max="532" width="6" style="3" customWidth="1"/>
    <col min="533" max="533" width="6.875" style="3" customWidth="1"/>
    <col min="534" max="534" width="16" style="3" customWidth="1"/>
    <col min="535" max="535" width="10.25" style="3" customWidth="1"/>
    <col min="536" max="536" width="19.625" style="3" customWidth="1"/>
    <col min="537" max="537" width="7.75" style="3" customWidth="1"/>
    <col min="538" max="538" width="6.875" style="3" customWidth="1"/>
    <col min="539" max="539" width="7.25" style="3" customWidth="1"/>
    <col min="540" max="774" width="9" style="3"/>
    <col min="775" max="775" width="4.625" style="3" customWidth="1"/>
    <col min="776" max="776" width="8.125" style="3" customWidth="1"/>
    <col min="777" max="777" width="8.5" style="3" customWidth="1"/>
    <col min="778" max="778" width="5.625" style="3" customWidth="1"/>
    <col min="779" max="779" width="5.25" style="3" customWidth="1"/>
    <col min="780" max="780" width="8" style="3" customWidth="1"/>
    <col min="781" max="781" width="6.5" style="3" customWidth="1"/>
    <col min="782" max="782" width="5.75" style="3" customWidth="1"/>
    <col min="783" max="783" width="7.875" style="3" customWidth="1"/>
    <col min="784" max="788" width="6" style="3" customWidth="1"/>
    <col min="789" max="789" width="6.875" style="3" customWidth="1"/>
    <col min="790" max="790" width="16" style="3" customWidth="1"/>
    <col min="791" max="791" width="10.25" style="3" customWidth="1"/>
    <col min="792" max="792" width="19.625" style="3" customWidth="1"/>
    <col min="793" max="793" width="7.75" style="3" customWidth="1"/>
    <col min="794" max="794" width="6.875" style="3" customWidth="1"/>
    <col min="795" max="795" width="7.25" style="3" customWidth="1"/>
    <col min="796" max="1030" width="9" style="3"/>
    <col min="1031" max="1031" width="4.625" style="3" customWidth="1"/>
    <col min="1032" max="1032" width="8.125" style="3" customWidth="1"/>
    <col min="1033" max="1033" width="8.5" style="3" customWidth="1"/>
    <col min="1034" max="1034" width="5.625" style="3" customWidth="1"/>
    <col min="1035" max="1035" width="5.25" style="3" customWidth="1"/>
    <col min="1036" max="1036" width="8" style="3" customWidth="1"/>
    <col min="1037" max="1037" width="6.5" style="3" customWidth="1"/>
    <col min="1038" max="1038" width="5.75" style="3" customWidth="1"/>
    <col min="1039" max="1039" width="7.875" style="3" customWidth="1"/>
    <col min="1040" max="1044" width="6" style="3" customWidth="1"/>
    <col min="1045" max="1045" width="6.875" style="3" customWidth="1"/>
    <col min="1046" max="1046" width="16" style="3" customWidth="1"/>
    <col min="1047" max="1047" width="10.25" style="3" customWidth="1"/>
    <col min="1048" max="1048" width="19.625" style="3" customWidth="1"/>
    <col min="1049" max="1049" width="7.75" style="3" customWidth="1"/>
    <col min="1050" max="1050" width="6.875" style="3" customWidth="1"/>
    <col min="1051" max="1051" width="7.25" style="3" customWidth="1"/>
    <col min="1052" max="1286" width="9" style="3"/>
    <col min="1287" max="1287" width="4.625" style="3" customWidth="1"/>
    <col min="1288" max="1288" width="8.125" style="3" customWidth="1"/>
    <col min="1289" max="1289" width="8.5" style="3" customWidth="1"/>
    <col min="1290" max="1290" width="5.625" style="3" customWidth="1"/>
    <col min="1291" max="1291" width="5.25" style="3" customWidth="1"/>
    <col min="1292" max="1292" width="8" style="3" customWidth="1"/>
    <col min="1293" max="1293" width="6.5" style="3" customWidth="1"/>
    <col min="1294" max="1294" width="5.75" style="3" customWidth="1"/>
    <col min="1295" max="1295" width="7.875" style="3" customWidth="1"/>
    <col min="1296" max="1300" width="6" style="3" customWidth="1"/>
    <col min="1301" max="1301" width="6.875" style="3" customWidth="1"/>
    <col min="1302" max="1302" width="16" style="3" customWidth="1"/>
    <col min="1303" max="1303" width="10.25" style="3" customWidth="1"/>
    <col min="1304" max="1304" width="19.625" style="3" customWidth="1"/>
    <col min="1305" max="1305" width="7.75" style="3" customWidth="1"/>
    <col min="1306" max="1306" width="6.875" style="3" customWidth="1"/>
    <col min="1307" max="1307" width="7.25" style="3" customWidth="1"/>
    <col min="1308" max="1542" width="9" style="3"/>
    <col min="1543" max="1543" width="4.625" style="3" customWidth="1"/>
    <col min="1544" max="1544" width="8.125" style="3" customWidth="1"/>
    <col min="1545" max="1545" width="8.5" style="3" customWidth="1"/>
    <col min="1546" max="1546" width="5.625" style="3" customWidth="1"/>
    <col min="1547" max="1547" width="5.25" style="3" customWidth="1"/>
    <col min="1548" max="1548" width="8" style="3" customWidth="1"/>
    <col min="1549" max="1549" width="6.5" style="3" customWidth="1"/>
    <col min="1550" max="1550" width="5.75" style="3" customWidth="1"/>
    <col min="1551" max="1551" width="7.875" style="3" customWidth="1"/>
    <col min="1552" max="1556" width="6" style="3" customWidth="1"/>
    <col min="1557" max="1557" width="6.875" style="3" customWidth="1"/>
    <col min="1558" max="1558" width="16" style="3" customWidth="1"/>
    <col min="1559" max="1559" width="10.25" style="3" customWidth="1"/>
    <col min="1560" max="1560" width="19.625" style="3" customWidth="1"/>
    <col min="1561" max="1561" width="7.75" style="3" customWidth="1"/>
    <col min="1562" max="1562" width="6.875" style="3" customWidth="1"/>
    <col min="1563" max="1563" width="7.25" style="3" customWidth="1"/>
    <col min="1564" max="1798" width="9" style="3"/>
    <col min="1799" max="1799" width="4.625" style="3" customWidth="1"/>
    <col min="1800" max="1800" width="8.125" style="3" customWidth="1"/>
    <col min="1801" max="1801" width="8.5" style="3" customWidth="1"/>
    <col min="1802" max="1802" width="5.625" style="3" customWidth="1"/>
    <col min="1803" max="1803" width="5.25" style="3" customWidth="1"/>
    <col min="1804" max="1804" width="8" style="3" customWidth="1"/>
    <col min="1805" max="1805" width="6.5" style="3" customWidth="1"/>
    <col min="1806" max="1806" width="5.75" style="3" customWidth="1"/>
    <col min="1807" max="1807" width="7.875" style="3" customWidth="1"/>
    <col min="1808" max="1812" width="6" style="3" customWidth="1"/>
    <col min="1813" max="1813" width="6.875" style="3" customWidth="1"/>
    <col min="1814" max="1814" width="16" style="3" customWidth="1"/>
    <col min="1815" max="1815" width="10.25" style="3" customWidth="1"/>
    <col min="1816" max="1816" width="19.625" style="3" customWidth="1"/>
    <col min="1817" max="1817" width="7.75" style="3" customWidth="1"/>
    <col min="1818" max="1818" width="6.875" style="3" customWidth="1"/>
    <col min="1819" max="1819" width="7.25" style="3" customWidth="1"/>
    <col min="1820" max="2054" width="9" style="3"/>
    <col min="2055" max="2055" width="4.625" style="3" customWidth="1"/>
    <col min="2056" max="2056" width="8.125" style="3" customWidth="1"/>
    <col min="2057" max="2057" width="8.5" style="3" customWidth="1"/>
    <col min="2058" max="2058" width="5.625" style="3" customWidth="1"/>
    <col min="2059" max="2059" width="5.25" style="3" customWidth="1"/>
    <col min="2060" max="2060" width="8" style="3" customWidth="1"/>
    <col min="2061" max="2061" width="6.5" style="3" customWidth="1"/>
    <col min="2062" max="2062" width="5.75" style="3" customWidth="1"/>
    <col min="2063" max="2063" width="7.875" style="3" customWidth="1"/>
    <col min="2064" max="2068" width="6" style="3" customWidth="1"/>
    <col min="2069" max="2069" width="6.875" style="3" customWidth="1"/>
    <col min="2070" max="2070" width="16" style="3" customWidth="1"/>
    <col min="2071" max="2071" width="10.25" style="3" customWidth="1"/>
    <col min="2072" max="2072" width="19.625" style="3" customWidth="1"/>
    <col min="2073" max="2073" width="7.75" style="3" customWidth="1"/>
    <col min="2074" max="2074" width="6.875" style="3" customWidth="1"/>
    <col min="2075" max="2075" width="7.25" style="3" customWidth="1"/>
    <col min="2076" max="2310" width="9" style="3"/>
    <col min="2311" max="2311" width="4.625" style="3" customWidth="1"/>
    <col min="2312" max="2312" width="8.125" style="3" customWidth="1"/>
    <col min="2313" max="2313" width="8.5" style="3" customWidth="1"/>
    <col min="2314" max="2314" width="5.625" style="3" customWidth="1"/>
    <col min="2315" max="2315" width="5.25" style="3" customWidth="1"/>
    <col min="2316" max="2316" width="8" style="3" customWidth="1"/>
    <col min="2317" max="2317" width="6.5" style="3" customWidth="1"/>
    <col min="2318" max="2318" width="5.75" style="3" customWidth="1"/>
    <col min="2319" max="2319" width="7.875" style="3" customWidth="1"/>
    <col min="2320" max="2324" width="6" style="3" customWidth="1"/>
    <col min="2325" max="2325" width="6.875" style="3" customWidth="1"/>
    <col min="2326" max="2326" width="16" style="3" customWidth="1"/>
    <col min="2327" max="2327" width="10.25" style="3" customWidth="1"/>
    <col min="2328" max="2328" width="19.625" style="3" customWidth="1"/>
    <col min="2329" max="2329" width="7.75" style="3" customWidth="1"/>
    <col min="2330" max="2330" width="6.875" style="3" customWidth="1"/>
    <col min="2331" max="2331" width="7.25" style="3" customWidth="1"/>
    <col min="2332" max="2566" width="9" style="3"/>
    <col min="2567" max="2567" width="4.625" style="3" customWidth="1"/>
    <col min="2568" max="2568" width="8.125" style="3" customWidth="1"/>
    <col min="2569" max="2569" width="8.5" style="3" customWidth="1"/>
    <col min="2570" max="2570" width="5.625" style="3" customWidth="1"/>
    <col min="2571" max="2571" width="5.25" style="3" customWidth="1"/>
    <col min="2572" max="2572" width="8" style="3" customWidth="1"/>
    <col min="2573" max="2573" width="6.5" style="3" customWidth="1"/>
    <col min="2574" max="2574" width="5.75" style="3" customWidth="1"/>
    <col min="2575" max="2575" width="7.875" style="3" customWidth="1"/>
    <col min="2576" max="2580" width="6" style="3" customWidth="1"/>
    <col min="2581" max="2581" width="6.875" style="3" customWidth="1"/>
    <col min="2582" max="2582" width="16" style="3" customWidth="1"/>
    <col min="2583" max="2583" width="10.25" style="3" customWidth="1"/>
    <col min="2584" max="2584" width="19.625" style="3" customWidth="1"/>
    <col min="2585" max="2585" width="7.75" style="3" customWidth="1"/>
    <col min="2586" max="2586" width="6.875" style="3" customWidth="1"/>
    <col min="2587" max="2587" width="7.25" style="3" customWidth="1"/>
    <col min="2588" max="2822" width="9" style="3"/>
    <col min="2823" max="2823" width="4.625" style="3" customWidth="1"/>
    <col min="2824" max="2824" width="8.125" style="3" customWidth="1"/>
    <col min="2825" max="2825" width="8.5" style="3" customWidth="1"/>
    <col min="2826" max="2826" width="5.625" style="3" customWidth="1"/>
    <col min="2827" max="2827" width="5.25" style="3" customWidth="1"/>
    <col min="2828" max="2828" width="8" style="3" customWidth="1"/>
    <col min="2829" max="2829" width="6.5" style="3" customWidth="1"/>
    <col min="2830" max="2830" width="5.75" style="3" customWidth="1"/>
    <col min="2831" max="2831" width="7.875" style="3" customWidth="1"/>
    <col min="2832" max="2836" width="6" style="3" customWidth="1"/>
    <col min="2837" max="2837" width="6.875" style="3" customWidth="1"/>
    <col min="2838" max="2838" width="16" style="3" customWidth="1"/>
    <col min="2839" max="2839" width="10.25" style="3" customWidth="1"/>
    <col min="2840" max="2840" width="19.625" style="3" customWidth="1"/>
    <col min="2841" max="2841" width="7.75" style="3" customWidth="1"/>
    <col min="2842" max="2842" width="6.875" style="3" customWidth="1"/>
    <col min="2843" max="2843" width="7.25" style="3" customWidth="1"/>
    <col min="2844" max="3078" width="9" style="3"/>
    <col min="3079" max="3079" width="4.625" style="3" customWidth="1"/>
    <col min="3080" max="3080" width="8.125" style="3" customWidth="1"/>
    <col min="3081" max="3081" width="8.5" style="3" customWidth="1"/>
    <col min="3082" max="3082" width="5.625" style="3" customWidth="1"/>
    <col min="3083" max="3083" width="5.25" style="3" customWidth="1"/>
    <col min="3084" max="3084" width="8" style="3" customWidth="1"/>
    <col min="3085" max="3085" width="6.5" style="3" customWidth="1"/>
    <col min="3086" max="3086" width="5.75" style="3" customWidth="1"/>
    <col min="3087" max="3087" width="7.875" style="3" customWidth="1"/>
    <col min="3088" max="3092" width="6" style="3" customWidth="1"/>
    <col min="3093" max="3093" width="6.875" style="3" customWidth="1"/>
    <col min="3094" max="3094" width="16" style="3" customWidth="1"/>
    <col min="3095" max="3095" width="10.25" style="3" customWidth="1"/>
    <col min="3096" max="3096" width="19.625" style="3" customWidth="1"/>
    <col min="3097" max="3097" width="7.75" style="3" customWidth="1"/>
    <col min="3098" max="3098" width="6.875" style="3" customWidth="1"/>
    <col min="3099" max="3099" width="7.25" style="3" customWidth="1"/>
    <col min="3100" max="3334" width="9" style="3"/>
    <col min="3335" max="3335" width="4.625" style="3" customWidth="1"/>
    <col min="3336" max="3336" width="8.125" style="3" customWidth="1"/>
    <col min="3337" max="3337" width="8.5" style="3" customWidth="1"/>
    <col min="3338" max="3338" width="5.625" style="3" customWidth="1"/>
    <col min="3339" max="3339" width="5.25" style="3" customWidth="1"/>
    <col min="3340" max="3340" width="8" style="3" customWidth="1"/>
    <col min="3341" max="3341" width="6.5" style="3" customWidth="1"/>
    <col min="3342" max="3342" width="5.75" style="3" customWidth="1"/>
    <col min="3343" max="3343" width="7.875" style="3" customWidth="1"/>
    <col min="3344" max="3348" width="6" style="3" customWidth="1"/>
    <col min="3349" max="3349" width="6.875" style="3" customWidth="1"/>
    <col min="3350" max="3350" width="16" style="3" customWidth="1"/>
    <col min="3351" max="3351" width="10.25" style="3" customWidth="1"/>
    <col min="3352" max="3352" width="19.625" style="3" customWidth="1"/>
    <col min="3353" max="3353" width="7.75" style="3" customWidth="1"/>
    <col min="3354" max="3354" width="6.875" style="3" customWidth="1"/>
    <col min="3355" max="3355" width="7.25" style="3" customWidth="1"/>
    <col min="3356" max="3590" width="9" style="3"/>
    <col min="3591" max="3591" width="4.625" style="3" customWidth="1"/>
    <col min="3592" max="3592" width="8.125" style="3" customWidth="1"/>
    <col min="3593" max="3593" width="8.5" style="3" customWidth="1"/>
    <col min="3594" max="3594" width="5.625" style="3" customWidth="1"/>
    <col min="3595" max="3595" width="5.25" style="3" customWidth="1"/>
    <col min="3596" max="3596" width="8" style="3" customWidth="1"/>
    <col min="3597" max="3597" width="6.5" style="3" customWidth="1"/>
    <col min="3598" max="3598" width="5.75" style="3" customWidth="1"/>
    <col min="3599" max="3599" width="7.875" style="3" customWidth="1"/>
    <col min="3600" max="3604" width="6" style="3" customWidth="1"/>
    <col min="3605" max="3605" width="6.875" style="3" customWidth="1"/>
    <col min="3606" max="3606" width="16" style="3" customWidth="1"/>
    <col min="3607" max="3607" width="10.25" style="3" customWidth="1"/>
    <col min="3608" max="3608" width="19.625" style="3" customWidth="1"/>
    <col min="3609" max="3609" width="7.75" style="3" customWidth="1"/>
    <col min="3610" max="3610" width="6.875" style="3" customWidth="1"/>
    <col min="3611" max="3611" width="7.25" style="3" customWidth="1"/>
    <col min="3612" max="3846" width="9" style="3"/>
    <col min="3847" max="3847" width="4.625" style="3" customWidth="1"/>
    <col min="3848" max="3848" width="8.125" style="3" customWidth="1"/>
    <col min="3849" max="3849" width="8.5" style="3" customWidth="1"/>
    <col min="3850" max="3850" width="5.625" style="3" customWidth="1"/>
    <col min="3851" max="3851" width="5.25" style="3" customWidth="1"/>
    <col min="3852" max="3852" width="8" style="3" customWidth="1"/>
    <col min="3853" max="3853" width="6.5" style="3" customWidth="1"/>
    <col min="3854" max="3854" width="5.75" style="3" customWidth="1"/>
    <col min="3855" max="3855" width="7.875" style="3" customWidth="1"/>
    <col min="3856" max="3860" width="6" style="3" customWidth="1"/>
    <col min="3861" max="3861" width="6.875" style="3" customWidth="1"/>
    <col min="3862" max="3862" width="16" style="3" customWidth="1"/>
    <col min="3863" max="3863" width="10.25" style="3" customWidth="1"/>
    <col min="3864" max="3864" width="19.625" style="3" customWidth="1"/>
    <col min="3865" max="3865" width="7.75" style="3" customWidth="1"/>
    <col min="3866" max="3866" width="6.875" style="3" customWidth="1"/>
    <col min="3867" max="3867" width="7.25" style="3" customWidth="1"/>
    <col min="3868" max="4102" width="9" style="3"/>
    <col min="4103" max="4103" width="4.625" style="3" customWidth="1"/>
    <col min="4104" max="4104" width="8.125" style="3" customWidth="1"/>
    <col min="4105" max="4105" width="8.5" style="3" customWidth="1"/>
    <col min="4106" max="4106" width="5.625" style="3" customWidth="1"/>
    <col min="4107" max="4107" width="5.25" style="3" customWidth="1"/>
    <col min="4108" max="4108" width="8" style="3" customWidth="1"/>
    <col min="4109" max="4109" width="6.5" style="3" customWidth="1"/>
    <col min="4110" max="4110" width="5.75" style="3" customWidth="1"/>
    <col min="4111" max="4111" width="7.875" style="3" customWidth="1"/>
    <col min="4112" max="4116" width="6" style="3" customWidth="1"/>
    <col min="4117" max="4117" width="6.875" style="3" customWidth="1"/>
    <col min="4118" max="4118" width="16" style="3" customWidth="1"/>
    <col min="4119" max="4119" width="10.25" style="3" customWidth="1"/>
    <col min="4120" max="4120" width="19.625" style="3" customWidth="1"/>
    <col min="4121" max="4121" width="7.75" style="3" customWidth="1"/>
    <col min="4122" max="4122" width="6.875" style="3" customWidth="1"/>
    <col min="4123" max="4123" width="7.25" style="3" customWidth="1"/>
    <col min="4124" max="4358" width="9" style="3"/>
    <col min="4359" max="4359" width="4.625" style="3" customWidth="1"/>
    <col min="4360" max="4360" width="8.125" style="3" customWidth="1"/>
    <col min="4361" max="4361" width="8.5" style="3" customWidth="1"/>
    <col min="4362" max="4362" width="5.625" style="3" customWidth="1"/>
    <col min="4363" max="4363" width="5.25" style="3" customWidth="1"/>
    <col min="4364" max="4364" width="8" style="3" customWidth="1"/>
    <col min="4365" max="4365" width="6.5" style="3" customWidth="1"/>
    <col min="4366" max="4366" width="5.75" style="3" customWidth="1"/>
    <col min="4367" max="4367" width="7.875" style="3" customWidth="1"/>
    <col min="4368" max="4372" width="6" style="3" customWidth="1"/>
    <col min="4373" max="4373" width="6.875" style="3" customWidth="1"/>
    <col min="4374" max="4374" width="16" style="3" customWidth="1"/>
    <col min="4375" max="4375" width="10.25" style="3" customWidth="1"/>
    <col min="4376" max="4376" width="19.625" style="3" customWidth="1"/>
    <col min="4377" max="4377" width="7.75" style="3" customWidth="1"/>
    <col min="4378" max="4378" width="6.875" style="3" customWidth="1"/>
    <col min="4379" max="4379" width="7.25" style="3" customWidth="1"/>
    <col min="4380" max="4614" width="9" style="3"/>
    <col min="4615" max="4615" width="4.625" style="3" customWidth="1"/>
    <col min="4616" max="4616" width="8.125" style="3" customWidth="1"/>
    <col min="4617" max="4617" width="8.5" style="3" customWidth="1"/>
    <col min="4618" max="4618" width="5.625" style="3" customWidth="1"/>
    <col min="4619" max="4619" width="5.25" style="3" customWidth="1"/>
    <col min="4620" max="4620" width="8" style="3" customWidth="1"/>
    <col min="4621" max="4621" width="6.5" style="3" customWidth="1"/>
    <col min="4622" max="4622" width="5.75" style="3" customWidth="1"/>
    <col min="4623" max="4623" width="7.875" style="3" customWidth="1"/>
    <col min="4624" max="4628" width="6" style="3" customWidth="1"/>
    <col min="4629" max="4629" width="6.875" style="3" customWidth="1"/>
    <col min="4630" max="4630" width="16" style="3" customWidth="1"/>
    <col min="4631" max="4631" width="10.25" style="3" customWidth="1"/>
    <col min="4632" max="4632" width="19.625" style="3" customWidth="1"/>
    <col min="4633" max="4633" width="7.75" style="3" customWidth="1"/>
    <col min="4634" max="4634" width="6.875" style="3" customWidth="1"/>
    <col min="4635" max="4635" width="7.25" style="3" customWidth="1"/>
    <col min="4636" max="4870" width="9" style="3"/>
    <col min="4871" max="4871" width="4.625" style="3" customWidth="1"/>
    <col min="4872" max="4872" width="8.125" style="3" customWidth="1"/>
    <col min="4873" max="4873" width="8.5" style="3" customWidth="1"/>
    <col min="4874" max="4874" width="5.625" style="3" customWidth="1"/>
    <col min="4875" max="4875" width="5.25" style="3" customWidth="1"/>
    <col min="4876" max="4876" width="8" style="3" customWidth="1"/>
    <col min="4877" max="4877" width="6.5" style="3" customWidth="1"/>
    <col min="4878" max="4878" width="5.75" style="3" customWidth="1"/>
    <col min="4879" max="4879" width="7.875" style="3" customWidth="1"/>
    <col min="4880" max="4884" width="6" style="3" customWidth="1"/>
    <col min="4885" max="4885" width="6.875" style="3" customWidth="1"/>
    <col min="4886" max="4886" width="16" style="3" customWidth="1"/>
    <col min="4887" max="4887" width="10.25" style="3" customWidth="1"/>
    <col min="4888" max="4888" width="19.625" style="3" customWidth="1"/>
    <col min="4889" max="4889" width="7.75" style="3" customWidth="1"/>
    <col min="4890" max="4890" width="6.875" style="3" customWidth="1"/>
    <col min="4891" max="4891" width="7.25" style="3" customWidth="1"/>
    <col min="4892" max="5126" width="9" style="3"/>
    <col min="5127" max="5127" width="4.625" style="3" customWidth="1"/>
    <col min="5128" max="5128" width="8.125" style="3" customWidth="1"/>
    <col min="5129" max="5129" width="8.5" style="3" customWidth="1"/>
    <col min="5130" max="5130" width="5.625" style="3" customWidth="1"/>
    <col min="5131" max="5131" width="5.25" style="3" customWidth="1"/>
    <col min="5132" max="5132" width="8" style="3" customWidth="1"/>
    <col min="5133" max="5133" width="6.5" style="3" customWidth="1"/>
    <col min="5134" max="5134" width="5.75" style="3" customWidth="1"/>
    <col min="5135" max="5135" width="7.875" style="3" customWidth="1"/>
    <col min="5136" max="5140" width="6" style="3" customWidth="1"/>
    <col min="5141" max="5141" width="6.875" style="3" customWidth="1"/>
    <col min="5142" max="5142" width="16" style="3" customWidth="1"/>
    <col min="5143" max="5143" width="10.25" style="3" customWidth="1"/>
    <col min="5144" max="5144" width="19.625" style="3" customWidth="1"/>
    <col min="5145" max="5145" width="7.75" style="3" customWidth="1"/>
    <col min="5146" max="5146" width="6.875" style="3" customWidth="1"/>
    <col min="5147" max="5147" width="7.25" style="3" customWidth="1"/>
    <col min="5148" max="5382" width="9" style="3"/>
    <col min="5383" max="5383" width="4.625" style="3" customWidth="1"/>
    <col min="5384" max="5384" width="8.125" style="3" customWidth="1"/>
    <col min="5385" max="5385" width="8.5" style="3" customWidth="1"/>
    <col min="5386" max="5386" width="5.625" style="3" customWidth="1"/>
    <col min="5387" max="5387" width="5.25" style="3" customWidth="1"/>
    <col min="5388" max="5388" width="8" style="3" customWidth="1"/>
    <col min="5389" max="5389" width="6.5" style="3" customWidth="1"/>
    <col min="5390" max="5390" width="5.75" style="3" customWidth="1"/>
    <col min="5391" max="5391" width="7.875" style="3" customWidth="1"/>
    <col min="5392" max="5396" width="6" style="3" customWidth="1"/>
    <col min="5397" max="5397" width="6.875" style="3" customWidth="1"/>
    <col min="5398" max="5398" width="16" style="3" customWidth="1"/>
    <col min="5399" max="5399" width="10.25" style="3" customWidth="1"/>
    <col min="5400" max="5400" width="19.625" style="3" customWidth="1"/>
    <col min="5401" max="5401" width="7.75" style="3" customWidth="1"/>
    <col min="5402" max="5402" width="6.875" style="3" customWidth="1"/>
    <col min="5403" max="5403" width="7.25" style="3" customWidth="1"/>
    <col min="5404" max="5638" width="9" style="3"/>
    <col min="5639" max="5639" width="4.625" style="3" customWidth="1"/>
    <col min="5640" max="5640" width="8.125" style="3" customWidth="1"/>
    <col min="5641" max="5641" width="8.5" style="3" customWidth="1"/>
    <col min="5642" max="5642" width="5.625" style="3" customWidth="1"/>
    <col min="5643" max="5643" width="5.25" style="3" customWidth="1"/>
    <col min="5644" max="5644" width="8" style="3" customWidth="1"/>
    <col min="5645" max="5645" width="6.5" style="3" customWidth="1"/>
    <col min="5646" max="5646" width="5.75" style="3" customWidth="1"/>
    <col min="5647" max="5647" width="7.875" style="3" customWidth="1"/>
    <col min="5648" max="5652" width="6" style="3" customWidth="1"/>
    <col min="5653" max="5653" width="6.875" style="3" customWidth="1"/>
    <col min="5654" max="5654" width="16" style="3" customWidth="1"/>
    <col min="5655" max="5655" width="10.25" style="3" customWidth="1"/>
    <col min="5656" max="5656" width="19.625" style="3" customWidth="1"/>
    <col min="5657" max="5657" width="7.75" style="3" customWidth="1"/>
    <col min="5658" max="5658" width="6.875" style="3" customWidth="1"/>
    <col min="5659" max="5659" width="7.25" style="3" customWidth="1"/>
    <col min="5660" max="5894" width="9" style="3"/>
    <col min="5895" max="5895" width="4.625" style="3" customWidth="1"/>
    <col min="5896" max="5896" width="8.125" style="3" customWidth="1"/>
    <col min="5897" max="5897" width="8.5" style="3" customWidth="1"/>
    <col min="5898" max="5898" width="5.625" style="3" customWidth="1"/>
    <col min="5899" max="5899" width="5.25" style="3" customWidth="1"/>
    <col min="5900" max="5900" width="8" style="3" customWidth="1"/>
    <col min="5901" max="5901" width="6.5" style="3" customWidth="1"/>
    <col min="5902" max="5902" width="5.75" style="3" customWidth="1"/>
    <col min="5903" max="5903" width="7.875" style="3" customWidth="1"/>
    <col min="5904" max="5908" width="6" style="3" customWidth="1"/>
    <col min="5909" max="5909" width="6.875" style="3" customWidth="1"/>
    <col min="5910" max="5910" width="16" style="3" customWidth="1"/>
    <col min="5911" max="5911" width="10.25" style="3" customWidth="1"/>
    <col min="5912" max="5912" width="19.625" style="3" customWidth="1"/>
    <col min="5913" max="5913" width="7.75" style="3" customWidth="1"/>
    <col min="5914" max="5914" width="6.875" style="3" customWidth="1"/>
    <col min="5915" max="5915" width="7.25" style="3" customWidth="1"/>
    <col min="5916" max="6150" width="9" style="3"/>
    <col min="6151" max="6151" width="4.625" style="3" customWidth="1"/>
    <col min="6152" max="6152" width="8.125" style="3" customWidth="1"/>
    <col min="6153" max="6153" width="8.5" style="3" customWidth="1"/>
    <col min="6154" max="6154" width="5.625" style="3" customWidth="1"/>
    <col min="6155" max="6155" width="5.25" style="3" customWidth="1"/>
    <col min="6156" max="6156" width="8" style="3" customWidth="1"/>
    <col min="6157" max="6157" width="6.5" style="3" customWidth="1"/>
    <col min="6158" max="6158" width="5.75" style="3" customWidth="1"/>
    <col min="6159" max="6159" width="7.875" style="3" customWidth="1"/>
    <col min="6160" max="6164" width="6" style="3" customWidth="1"/>
    <col min="6165" max="6165" width="6.875" style="3" customWidth="1"/>
    <col min="6166" max="6166" width="16" style="3" customWidth="1"/>
    <col min="6167" max="6167" width="10.25" style="3" customWidth="1"/>
    <col min="6168" max="6168" width="19.625" style="3" customWidth="1"/>
    <col min="6169" max="6169" width="7.75" style="3" customWidth="1"/>
    <col min="6170" max="6170" width="6.875" style="3" customWidth="1"/>
    <col min="6171" max="6171" width="7.25" style="3" customWidth="1"/>
    <col min="6172" max="6406" width="9" style="3"/>
    <col min="6407" max="6407" width="4.625" style="3" customWidth="1"/>
    <col min="6408" max="6408" width="8.125" style="3" customWidth="1"/>
    <col min="6409" max="6409" width="8.5" style="3" customWidth="1"/>
    <col min="6410" max="6410" width="5.625" style="3" customWidth="1"/>
    <col min="6411" max="6411" width="5.25" style="3" customWidth="1"/>
    <col min="6412" max="6412" width="8" style="3" customWidth="1"/>
    <col min="6413" max="6413" width="6.5" style="3" customWidth="1"/>
    <col min="6414" max="6414" width="5.75" style="3" customWidth="1"/>
    <col min="6415" max="6415" width="7.875" style="3" customWidth="1"/>
    <col min="6416" max="6420" width="6" style="3" customWidth="1"/>
    <col min="6421" max="6421" width="6.875" style="3" customWidth="1"/>
    <col min="6422" max="6422" width="16" style="3" customWidth="1"/>
    <col min="6423" max="6423" width="10.25" style="3" customWidth="1"/>
    <col min="6424" max="6424" width="19.625" style="3" customWidth="1"/>
    <col min="6425" max="6425" width="7.75" style="3" customWidth="1"/>
    <col min="6426" max="6426" width="6.875" style="3" customWidth="1"/>
    <col min="6427" max="6427" width="7.25" style="3" customWidth="1"/>
    <col min="6428" max="6662" width="9" style="3"/>
    <col min="6663" max="6663" width="4.625" style="3" customWidth="1"/>
    <col min="6664" max="6664" width="8.125" style="3" customWidth="1"/>
    <col min="6665" max="6665" width="8.5" style="3" customWidth="1"/>
    <col min="6666" max="6666" width="5.625" style="3" customWidth="1"/>
    <col min="6667" max="6667" width="5.25" style="3" customWidth="1"/>
    <col min="6668" max="6668" width="8" style="3" customWidth="1"/>
    <col min="6669" max="6669" width="6.5" style="3" customWidth="1"/>
    <col min="6670" max="6670" width="5.75" style="3" customWidth="1"/>
    <col min="6671" max="6671" width="7.875" style="3" customWidth="1"/>
    <col min="6672" max="6676" width="6" style="3" customWidth="1"/>
    <col min="6677" max="6677" width="6.875" style="3" customWidth="1"/>
    <col min="6678" max="6678" width="16" style="3" customWidth="1"/>
    <col min="6679" max="6679" width="10.25" style="3" customWidth="1"/>
    <col min="6680" max="6680" width="19.625" style="3" customWidth="1"/>
    <col min="6681" max="6681" width="7.75" style="3" customWidth="1"/>
    <col min="6682" max="6682" width="6.875" style="3" customWidth="1"/>
    <col min="6683" max="6683" width="7.25" style="3" customWidth="1"/>
    <col min="6684" max="6918" width="9" style="3"/>
    <col min="6919" max="6919" width="4.625" style="3" customWidth="1"/>
    <col min="6920" max="6920" width="8.125" style="3" customWidth="1"/>
    <col min="6921" max="6921" width="8.5" style="3" customWidth="1"/>
    <col min="6922" max="6922" width="5.625" style="3" customWidth="1"/>
    <col min="6923" max="6923" width="5.25" style="3" customWidth="1"/>
    <col min="6924" max="6924" width="8" style="3" customWidth="1"/>
    <col min="6925" max="6925" width="6.5" style="3" customWidth="1"/>
    <col min="6926" max="6926" width="5.75" style="3" customWidth="1"/>
    <col min="6927" max="6927" width="7.875" style="3" customWidth="1"/>
    <col min="6928" max="6932" width="6" style="3" customWidth="1"/>
    <col min="6933" max="6933" width="6.875" style="3" customWidth="1"/>
    <col min="6934" max="6934" width="16" style="3" customWidth="1"/>
    <col min="6935" max="6935" width="10.25" style="3" customWidth="1"/>
    <col min="6936" max="6936" width="19.625" style="3" customWidth="1"/>
    <col min="6937" max="6937" width="7.75" style="3" customWidth="1"/>
    <col min="6938" max="6938" width="6.875" style="3" customWidth="1"/>
    <col min="6939" max="6939" width="7.25" style="3" customWidth="1"/>
    <col min="6940" max="7174" width="9" style="3"/>
    <col min="7175" max="7175" width="4.625" style="3" customWidth="1"/>
    <col min="7176" max="7176" width="8.125" style="3" customWidth="1"/>
    <col min="7177" max="7177" width="8.5" style="3" customWidth="1"/>
    <col min="7178" max="7178" width="5.625" style="3" customWidth="1"/>
    <col min="7179" max="7179" width="5.25" style="3" customWidth="1"/>
    <col min="7180" max="7180" width="8" style="3" customWidth="1"/>
    <col min="7181" max="7181" width="6.5" style="3" customWidth="1"/>
    <col min="7182" max="7182" width="5.75" style="3" customWidth="1"/>
    <col min="7183" max="7183" width="7.875" style="3" customWidth="1"/>
    <col min="7184" max="7188" width="6" style="3" customWidth="1"/>
    <col min="7189" max="7189" width="6.875" style="3" customWidth="1"/>
    <col min="7190" max="7190" width="16" style="3" customWidth="1"/>
    <col min="7191" max="7191" width="10.25" style="3" customWidth="1"/>
    <col min="7192" max="7192" width="19.625" style="3" customWidth="1"/>
    <col min="7193" max="7193" width="7.75" style="3" customWidth="1"/>
    <col min="7194" max="7194" width="6.875" style="3" customWidth="1"/>
    <col min="7195" max="7195" width="7.25" style="3" customWidth="1"/>
    <col min="7196" max="7430" width="9" style="3"/>
    <col min="7431" max="7431" width="4.625" style="3" customWidth="1"/>
    <col min="7432" max="7432" width="8.125" style="3" customWidth="1"/>
    <col min="7433" max="7433" width="8.5" style="3" customWidth="1"/>
    <col min="7434" max="7434" width="5.625" style="3" customWidth="1"/>
    <col min="7435" max="7435" width="5.25" style="3" customWidth="1"/>
    <col min="7436" max="7436" width="8" style="3" customWidth="1"/>
    <col min="7437" max="7437" width="6.5" style="3" customWidth="1"/>
    <col min="7438" max="7438" width="5.75" style="3" customWidth="1"/>
    <col min="7439" max="7439" width="7.875" style="3" customWidth="1"/>
    <col min="7440" max="7444" width="6" style="3" customWidth="1"/>
    <col min="7445" max="7445" width="6.875" style="3" customWidth="1"/>
    <col min="7446" max="7446" width="16" style="3" customWidth="1"/>
    <col min="7447" max="7447" width="10.25" style="3" customWidth="1"/>
    <col min="7448" max="7448" width="19.625" style="3" customWidth="1"/>
    <col min="7449" max="7449" width="7.75" style="3" customWidth="1"/>
    <col min="7450" max="7450" width="6.875" style="3" customWidth="1"/>
    <col min="7451" max="7451" width="7.25" style="3" customWidth="1"/>
    <col min="7452" max="7686" width="9" style="3"/>
    <col min="7687" max="7687" width="4.625" style="3" customWidth="1"/>
    <col min="7688" max="7688" width="8.125" style="3" customWidth="1"/>
    <col min="7689" max="7689" width="8.5" style="3" customWidth="1"/>
    <col min="7690" max="7690" width="5.625" style="3" customWidth="1"/>
    <col min="7691" max="7691" width="5.25" style="3" customWidth="1"/>
    <col min="7692" max="7692" width="8" style="3" customWidth="1"/>
    <col min="7693" max="7693" width="6.5" style="3" customWidth="1"/>
    <col min="7694" max="7694" width="5.75" style="3" customWidth="1"/>
    <col min="7695" max="7695" width="7.875" style="3" customWidth="1"/>
    <col min="7696" max="7700" width="6" style="3" customWidth="1"/>
    <col min="7701" max="7701" width="6.875" style="3" customWidth="1"/>
    <col min="7702" max="7702" width="16" style="3" customWidth="1"/>
    <col min="7703" max="7703" width="10.25" style="3" customWidth="1"/>
    <col min="7704" max="7704" width="19.625" style="3" customWidth="1"/>
    <col min="7705" max="7705" width="7.75" style="3" customWidth="1"/>
    <col min="7706" max="7706" width="6.875" style="3" customWidth="1"/>
    <col min="7707" max="7707" width="7.25" style="3" customWidth="1"/>
    <col min="7708" max="7942" width="9" style="3"/>
    <col min="7943" max="7943" width="4.625" style="3" customWidth="1"/>
    <col min="7944" max="7944" width="8.125" style="3" customWidth="1"/>
    <col min="7945" max="7945" width="8.5" style="3" customWidth="1"/>
    <col min="7946" max="7946" width="5.625" style="3" customWidth="1"/>
    <col min="7947" max="7947" width="5.25" style="3" customWidth="1"/>
    <col min="7948" max="7948" width="8" style="3" customWidth="1"/>
    <col min="7949" max="7949" width="6.5" style="3" customWidth="1"/>
    <col min="7950" max="7950" width="5.75" style="3" customWidth="1"/>
    <col min="7951" max="7951" width="7.875" style="3" customWidth="1"/>
    <col min="7952" max="7956" width="6" style="3" customWidth="1"/>
    <col min="7957" max="7957" width="6.875" style="3" customWidth="1"/>
    <col min="7958" max="7958" width="16" style="3" customWidth="1"/>
    <col min="7959" max="7959" width="10.25" style="3" customWidth="1"/>
    <col min="7960" max="7960" width="19.625" style="3" customWidth="1"/>
    <col min="7961" max="7961" width="7.75" style="3" customWidth="1"/>
    <col min="7962" max="7962" width="6.875" style="3" customWidth="1"/>
    <col min="7963" max="7963" width="7.25" style="3" customWidth="1"/>
    <col min="7964" max="8198" width="9" style="3"/>
    <col min="8199" max="8199" width="4.625" style="3" customWidth="1"/>
    <col min="8200" max="8200" width="8.125" style="3" customWidth="1"/>
    <col min="8201" max="8201" width="8.5" style="3" customWidth="1"/>
    <col min="8202" max="8202" width="5.625" style="3" customWidth="1"/>
    <col min="8203" max="8203" width="5.25" style="3" customWidth="1"/>
    <col min="8204" max="8204" width="8" style="3" customWidth="1"/>
    <col min="8205" max="8205" width="6.5" style="3" customWidth="1"/>
    <col min="8206" max="8206" width="5.75" style="3" customWidth="1"/>
    <col min="8207" max="8207" width="7.875" style="3" customWidth="1"/>
    <col min="8208" max="8212" width="6" style="3" customWidth="1"/>
    <col min="8213" max="8213" width="6.875" style="3" customWidth="1"/>
    <col min="8214" max="8214" width="16" style="3" customWidth="1"/>
    <col min="8215" max="8215" width="10.25" style="3" customWidth="1"/>
    <col min="8216" max="8216" width="19.625" style="3" customWidth="1"/>
    <col min="8217" max="8217" width="7.75" style="3" customWidth="1"/>
    <col min="8218" max="8218" width="6.875" style="3" customWidth="1"/>
    <col min="8219" max="8219" width="7.25" style="3" customWidth="1"/>
    <col min="8220" max="8454" width="9" style="3"/>
    <col min="8455" max="8455" width="4.625" style="3" customWidth="1"/>
    <col min="8456" max="8456" width="8.125" style="3" customWidth="1"/>
    <col min="8457" max="8457" width="8.5" style="3" customWidth="1"/>
    <col min="8458" max="8458" width="5.625" style="3" customWidth="1"/>
    <col min="8459" max="8459" width="5.25" style="3" customWidth="1"/>
    <col min="8460" max="8460" width="8" style="3" customWidth="1"/>
    <col min="8461" max="8461" width="6.5" style="3" customWidth="1"/>
    <col min="8462" max="8462" width="5.75" style="3" customWidth="1"/>
    <col min="8463" max="8463" width="7.875" style="3" customWidth="1"/>
    <col min="8464" max="8468" width="6" style="3" customWidth="1"/>
    <col min="8469" max="8469" width="6.875" style="3" customWidth="1"/>
    <col min="8470" max="8470" width="16" style="3" customWidth="1"/>
    <col min="8471" max="8471" width="10.25" style="3" customWidth="1"/>
    <col min="8472" max="8472" width="19.625" style="3" customWidth="1"/>
    <col min="8473" max="8473" width="7.75" style="3" customWidth="1"/>
    <col min="8474" max="8474" width="6.875" style="3" customWidth="1"/>
    <col min="8475" max="8475" width="7.25" style="3" customWidth="1"/>
    <col min="8476" max="8710" width="9" style="3"/>
    <col min="8711" max="8711" width="4.625" style="3" customWidth="1"/>
    <col min="8712" max="8712" width="8.125" style="3" customWidth="1"/>
    <col min="8713" max="8713" width="8.5" style="3" customWidth="1"/>
    <col min="8714" max="8714" width="5.625" style="3" customWidth="1"/>
    <col min="8715" max="8715" width="5.25" style="3" customWidth="1"/>
    <col min="8716" max="8716" width="8" style="3" customWidth="1"/>
    <col min="8717" max="8717" width="6.5" style="3" customWidth="1"/>
    <col min="8718" max="8718" width="5.75" style="3" customWidth="1"/>
    <col min="8719" max="8719" width="7.875" style="3" customWidth="1"/>
    <col min="8720" max="8724" width="6" style="3" customWidth="1"/>
    <col min="8725" max="8725" width="6.875" style="3" customWidth="1"/>
    <col min="8726" max="8726" width="16" style="3" customWidth="1"/>
    <col min="8727" max="8727" width="10.25" style="3" customWidth="1"/>
    <col min="8728" max="8728" width="19.625" style="3" customWidth="1"/>
    <col min="8729" max="8729" width="7.75" style="3" customWidth="1"/>
    <col min="8730" max="8730" width="6.875" style="3" customWidth="1"/>
    <col min="8731" max="8731" width="7.25" style="3" customWidth="1"/>
    <col min="8732" max="8966" width="9" style="3"/>
    <col min="8967" max="8967" width="4.625" style="3" customWidth="1"/>
    <col min="8968" max="8968" width="8.125" style="3" customWidth="1"/>
    <col min="8969" max="8969" width="8.5" style="3" customWidth="1"/>
    <col min="8970" max="8970" width="5.625" style="3" customWidth="1"/>
    <col min="8971" max="8971" width="5.25" style="3" customWidth="1"/>
    <col min="8972" max="8972" width="8" style="3" customWidth="1"/>
    <col min="8973" max="8973" width="6.5" style="3" customWidth="1"/>
    <col min="8974" max="8974" width="5.75" style="3" customWidth="1"/>
    <col min="8975" max="8975" width="7.875" style="3" customWidth="1"/>
    <col min="8976" max="8980" width="6" style="3" customWidth="1"/>
    <col min="8981" max="8981" width="6.875" style="3" customWidth="1"/>
    <col min="8982" max="8982" width="16" style="3" customWidth="1"/>
    <col min="8983" max="8983" width="10.25" style="3" customWidth="1"/>
    <col min="8984" max="8984" width="19.625" style="3" customWidth="1"/>
    <col min="8985" max="8985" width="7.75" style="3" customWidth="1"/>
    <col min="8986" max="8986" width="6.875" style="3" customWidth="1"/>
    <col min="8987" max="8987" width="7.25" style="3" customWidth="1"/>
    <col min="8988" max="9222" width="9" style="3"/>
    <col min="9223" max="9223" width="4.625" style="3" customWidth="1"/>
    <col min="9224" max="9224" width="8.125" style="3" customWidth="1"/>
    <col min="9225" max="9225" width="8.5" style="3" customWidth="1"/>
    <col min="9226" max="9226" width="5.625" style="3" customWidth="1"/>
    <col min="9227" max="9227" width="5.25" style="3" customWidth="1"/>
    <col min="9228" max="9228" width="8" style="3" customWidth="1"/>
    <col min="9229" max="9229" width="6.5" style="3" customWidth="1"/>
    <col min="9230" max="9230" width="5.75" style="3" customWidth="1"/>
    <col min="9231" max="9231" width="7.875" style="3" customWidth="1"/>
    <col min="9232" max="9236" width="6" style="3" customWidth="1"/>
    <col min="9237" max="9237" width="6.875" style="3" customWidth="1"/>
    <col min="9238" max="9238" width="16" style="3" customWidth="1"/>
    <col min="9239" max="9239" width="10.25" style="3" customWidth="1"/>
    <col min="9240" max="9240" width="19.625" style="3" customWidth="1"/>
    <col min="9241" max="9241" width="7.75" style="3" customWidth="1"/>
    <col min="9242" max="9242" width="6.875" style="3" customWidth="1"/>
    <col min="9243" max="9243" width="7.25" style="3" customWidth="1"/>
    <col min="9244" max="9478" width="9" style="3"/>
    <col min="9479" max="9479" width="4.625" style="3" customWidth="1"/>
    <col min="9480" max="9480" width="8.125" style="3" customWidth="1"/>
    <col min="9481" max="9481" width="8.5" style="3" customWidth="1"/>
    <col min="9482" max="9482" width="5.625" style="3" customWidth="1"/>
    <col min="9483" max="9483" width="5.25" style="3" customWidth="1"/>
    <col min="9484" max="9484" width="8" style="3" customWidth="1"/>
    <col min="9485" max="9485" width="6.5" style="3" customWidth="1"/>
    <col min="9486" max="9486" width="5.75" style="3" customWidth="1"/>
    <col min="9487" max="9487" width="7.875" style="3" customWidth="1"/>
    <col min="9488" max="9492" width="6" style="3" customWidth="1"/>
    <col min="9493" max="9493" width="6.875" style="3" customWidth="1"/>
    <col min="9494" max="9494" width="16" style="3" customWidth="1"/>
    <col min="9495" max="9495" width="10.25" style="3" customWidth="1"/>
    <col min="9496" max="9496" width="19.625" style="3" customWidth="1"/>
    <col min="9497" max="9497" width="7.75" style="3" customWidth="1"/>
    <col min="9498" max="9498" width="6.875" style="3" customWidth="1"/>
    <col min="9499" max="9499" width="7.25" style="3" customWidth="1"/>
    <col min="9500" max="9734" width="9" style="3"/>
    <col min="9735" max="9735" width="4.625" style="3" customWidth="1"/>
    <col min="9736" max="9736" width="8.125" style="3" customWidth="1"/>
    <col min="9737" max="9737" width="8.5" style="3" customWidth="1"/>
    <col min="9738" max="9738" width="5.625" style="3" customWidth="1"/>
    <col min="9739" max="9739" width="5.25" style="3" customWidth="1"/>
    <col min="9740" max="9740" width="8" style="3" customWidth="1"/>
    <col min="9741" max="9741" width="6.5" style="3" customWidth="1"/>
    <col min="9742" max="9742" width="5.75" style="3" customWidth="1"/>
    <col min="9743" max="9743" width="7.875" style="3" customWidth="1"/>
    <col min="9744" max="9748" width="6" style="3" customWidth="1"/>
    <col min="9749" max="9749" width="6.875" style="3" customWidth="1"/>
    <col min="9750" max="9750" width="16" style="3" customWidth="1"/>
    <col min="9751" max="9751" width="10.25" style="3" customWidth="1"/>
    <col min="9752" max="9752" width="19.625" style="3" customWidth="1"/>
    <col min="9753" max="9753" width="7.75" style="3" customWidth="1"/>
    <col min="9754" max="9754" width="6.875" style="3" customWidth="1"/>
    <col min="9755" max="9755" width="7.25" style="3" customWidth="1"/>
    <col min="9756" max="9990" width="9" style="3"/>
    <col min="9991" max="9991" width="4.625" style="3" customWidth="1"/>
    <col min="9992" max="9992" width="8.125" style="3" customWidth="1"/>
    <col min="9993" max="9993" width="8.5" style="3" customWidth="1"/>
    <col min="9994" max="9994" width="5.625" style="3" customWidth="1"/>
    <col min="9995" max="9995" width="5.25" style="3" customWidth="1"/>
    <col min="9996" max="9996" width="8" style="3" customWidth="1"/>
    <col min="9997" max="9997" width="6.5" style="3" customWidth="1"/>
    <col min="9998" max="9998" width="5.75" style="3" customWidth="1"/>
    <col min="9999" max="9999" width="7.875" style="3" customWidth="1"/>
    <col min="10000" max="10004" width="6" style="3" customWidth="1"/>
    <col min="10005" max="10005" width="6.875" style="3" customWidth="1"/>
    <col min="10006" max="10006" width="16" style="3" customWidth="1"/>
    <col min="10007" max="10007" width="10.25" style="3" customWidth="1"/>
    <col min="10008" max="10008" width="19.625" style="3" customWidth="1"/>
    <col min="10009" max="10009" width="7.75" style="3" customWidth="1"/>
    <col min="10010" max="10010" width="6.875" style="3" customWidth="1"/>
    <col min="10011" max="10011" width="7.25" style="3" customWidth="1"/>
    <col min="10012" max="10246" width="9" style="3"/>
    <col min="10247" max="10247" width="4.625" style="3" customWidth="1"/>
    <col min="10248" max="10248" width="8.125" style="3" customWidth="1"/>
    <col min="10249" max="10249" width="8.5" style="3" customWidth="1"/>
    <col min="10250" max="10250" width="5.625" style="3" customWidth="1"/>
    <col min="10251" max="10251" width="5.25" style="3" customWidth="1"/>
    <col min="10252" max="10252" width="8" style="3" customWidth="1"/>
    <col min="10253" max="10253" width="6.5" style="3" customWidth="1"/>
    <col min="10254" max="10254" width="5.75" style="3" customWidth="1"/>
    <col min="10255" max="10255" width="7.875" style="3" customWidth="1"/>
    <col min="10256" max="10260" width="6" style="3" customWidth="1"/>
    <col min="10261" max="10261" width="6.875" style="3" customWidth="1"/>
    <col min="10262" max="10262" width="16" style="3" customWidth="1"/>
    <col min="10263" max="10263" width="10.25" style="3" customWidth="1"/>
    <col min="10264" max="10264" width="19.625" style="3" customWidth="1"/>
    <col min="10265" max="10265" width="7.75" style="3" customWidth="1"/>
    <col min="10266" max="10266" width="6.875" style="3" customWidth="1"/>
    <col min="10267" max="10267" width="7.25" style="3" customWidth="1"/>
    <col min="10268" max="10502" width="9" style="3"/>
    <col min="10503" max="10503" width="4.625" style="3" customWidth="1"/>
    <col min="10504" max="10504" width="8.125" style="3" customWidth="1"/>
    <col min="10505" max="10505" width="8.5" style="3" customWidth="1"/>
    <col min="10506" max="10506" width="5.625" style="3" customWidth="1"/>
    <col min="10507" max="10507" width="5.25" style="3" customWidth="1"/>
    <col min="10508" max="10508" width="8" style="3" customWidth="1"/>
    <col min="10509" max="10509" width="6.5" style="3" customWidth="1"/>
    <col min="10510" max="10510" width="5.75" style="3" customWidth="1"/>
    <col min="10511" max="10511" width="7.875" style="3" customWidth="1"/>
    <col min="10512" max="10516" width="6" style="3" customWidth="1"/>
    <col min="10517" max="10517" width="6.875" style="3" customWidth="1"/>
    <col min="10518" max="10518" width="16" style="3" customWidth="1"/>
    <col min="10519" max="10519" width="10.25" style="3" customWidth="1"/>
    <col min="10520" max="10520" width="19.625" style="3" customWidth="1"/>
    <col min="10521" max="10521" width="7.75" style="3" customWidth="1"/>
    <col min="10522" max="10522" width="6.875" style="3" customWidth="1"/>
    <col min="10523" max="10523" width="7.25" style="3" customWidth="1"/>
    <col min="10524" max="10758" width="9" style="3"/>
    <col min="10759" max="10759" width="4.625" style="3" customWidth="1"/>
    <col min="10760" max="10760" width="8.125" style="3" customWidth="1"/>
    <col min="10761" max="10761" width="8.5" style="3" customWidth="1"/>
    <col min="10762" max="10762" width="5.625" style="3" customWidth="1"/>
    <col min="10763" max="10763" width="5.25" style="3" customWidth="1"/>
    <col min="10764" max="10764" width="8" style="3" customWidth="1"/>
    <col min="10765" max="10765" width="6.5" style="3" customWidth="1"/>
    <col min="10766" max="10766" width="5.75" style="3" customWidth="1"/>
    <col min="10767" max="10767" width="7.875" style="3" customWidth="1"/>
    <col min="10768" max="10772" width="6" style="3" customWidth="1"/>
    <col min="10773" max="10773" width="6.875" style="3" customWidth="1"/>
    <col min="10774" max="10774" width="16" style="3" customWidth="1"/>
    <col min="10775" max="10775" width="10.25" style="3" customWidth="1"/>
    <col min="10776" max="10776" width="19.625" style="3" customWidth="1"/>
    <col min="10777" max="10777" width="7.75" style="3" customWidth="1"/>
    <col min="10778" max="10778" width="6.875" style="3" customWidth="1"/>
    <col min="10779" max="10779" width="7.25" style="3" customWidth="1"/>
    <col min="10780" max="11014" width="9" style="3"/>
    <col min="11015" max="11015" width="4.625" style="3" customWidth="1"/>
    <col min="11016" max="11016" width="8.125" style="3" customWidth="1"/>
    <col min="11017" max="11017" width="8.5" style="3" customWidth="1"/>
    <col min="11018" max="11018" width="5.625" style="3" customWidth="1"/>
    <col min="11019" max="11019" width="5.25" style="3" customWidth="1"/>
    <col min="11020" max="11020" width="8" style="3" customWidth="1"/>
    <col min="11021" max="11021" width="6.5" style="3" customWidth="1"/>
    <col min="11022" max="11022" width="5.75" style="3" customWidth="1"/>
    <col min="11023" max="11023" width="7.875" style="3" customWidth="1"/>
    <col min="11024" max="11028" width="6" style="3" customWidth="1"/>
    <col min="11029" max="11029" width="6.875" style="3" customWidth="1"/>
    <col min="11030" max="11030" width="16" style="3" customWidth="1"/>
    <col min="11031" max="11031" width="10.25" style="3" customWidth="1"/>
    <col min="11032" max="11032" width="19.625" style="3" customWidth="1"/>
    <col min="11033" max="11033" width="7.75" style="3" customWidth="1"/>
    <col min="11034" max="11034" width="6.875" style="3" customWidth="1"/>
    <col min="11035" max="11035" width="7.25" style="3" customWidth="1"/>
    <col min="11036" max="11270" width="9" style="3"/>
    <col min="11271" max="11271" width="4.625" style="3" customWidth="1"/>
    <col min="11272" max="11272" width="8.125" style="3" customWidth="1"/>
    <col min="11273" max="11273" width="8.5" style="3" customWidth="1"/>
    <col min="11274" max="11274" width="5.625" style="3" customWidth="1"/>
    <col min="11275" max="11275" width="5.25" style="3" customWidth="1"/>
    <col min="11276" max="11276" width="8" style="3" customWidth="1"/>
    <col min="11277" max="11277" width="6.5" style="3" customWidth="1"/>
    <col min="11278" max="11278" width="5.75" style="3" customWidth="1"/>
    <col min="11279" max="11279" width="7.875" style="3" customWidth="1"/>
    <col min="11280" max="11284" width="6" style="3" customWidth="1"/>
    <col min="11285" max="11285" width="6.875" style="3" customWidth="1"/>
    <col min="11286" max="11286" width="16" style="3" customWidth="1"/>
    <col min="11287" max="11287" width="10.25" style="3" customWidth="1"/>
    <col min="11288" max="11288" width="19.625" style="3" customWidth="1"/>
    <col min="11289" max="11289" width="7.75" style="3" customWidth="1"/>
    <col min="11290" max="11290" width="6.875" style="3" customWidth="1"/>
    <col min="11291" max="11291" width="7.25" style="3" customWidth="1"/>
    <col min="11292" max="11526" width="9" style="3"/>
    <col min="11527" max="11527" width="4.625" style="3" customWidth="1"/>
    <col min="11528" max="11528" width="8.125" style="3" customWidth="1"/>
    <col min="11529" max="11529" width="8.5" style="3" customWidth="1"/>
    <col min="11530" max="11530" width="5.625" style="3" customWidth="1"/>
    <col min="11531" max="11531" width="5.25" style="3" customWidth="1"/>
    <col min="11532" max="11532" width="8" style="3" customWidth="1"/>
    <col min="11533" max="11533" width="6.5" style="3" customWidth="1"/>
    <col min="11534" max="11534" width="5.75" style="3" customWidth="1"/>
    <col min="11535" max="11535" width="7.875" style="3" customWidth="1"/>
    <col min="11536" max="11540" width="6" style="3" customWidth="1"/>
    <col min="11541" max="11541" width="6.875" style="3" customWidth="1"/>
    <col min="11542" max="11542" width="16" style="3" customWidth="1"/>
    <col min="11543" max="11543" width="10.25" style="3" customWidth="1"/>
    <col min="11544" max="11544" width="19.625" style="3" customWidth="1"/>
    <col min="11545" max="11545" width="7.75" style="3" customWidth="1"/>
    <col min="11546" max="11546" width="6.875" style="3" customWidth="1"/>
    <col min="11547" max="11547" width="7.25" style="3" customWidth="1"/>
    <col min="11548" max="11782" width="9" style="3"/>
    <col min="11783" max="11783" width="4.625" style="3" customWidth="1"/>
    <col min="11784" max="11784" width="8.125" style="3" customWidth="1"/>
    <col min="11785" max="11785" width="8.5" style="3" customWidth="1"/>
    <col min="11786" max="11786" width="5.625" style="3" customWidth="1"/>
    <col min="11787" max="11787" width="5.25" style="3" customWidth="1"/>
    <col min="11788" max="11788" width="8" style="3" customWidth="1"/>
    <col min="11789" max="11789" width="6.5" style="3" customWidth="1"/>
    <col min="11790" max="11790" width="5.75" style="3" customWidth="1"/>
    <col min="11791" max="11791" width="7.875" style="3" customWidth="1"/>
    <col min="11792" max="11796" width="6" style="3" customWidth="1"/>
    <col min="11797" max="11797" width="6.875" style="3" customWidth="1"/>
    <col min="11798" max="11798" width="16" style="3" customWidth="1"/>
    <col min="11799" max="11799" width="10.25" style="3" customWidth="1"/>
    <col min="11800" max="11800" width="19.625" style="3" customWidth="1"/>
    <col min="11801" max="11801" width="7.75" style="3" customWidth="1"/>
    <col min="11802" max="11802" width="6.875" style="3" customWidth="1"/>
    <col min="11803" max="11803" width="7.25" style="3" customWidth="1"/>
    <col min="11804" max="12038" width="9" style="3"/>
    <col min="12039" max="12039" width="4.625" style="3" customWidth="1"/>
    <col min="12040" max="12040" width="8.125" style="3" customWidth="1"/>
    <col min="12041" max="12041" width="8.5" style="3" customWidth="1"/>
    <col min="12042" max="12042" width="5.625" style="3" customWidth="1"/>
    <col min="12043" max="12043" width="5.25" style="3" customWidth="1"/>
    <col min="12044" max="12044" width="8" style="3" customWidth="1"/>
    <col min="12045" max="12045" width="6.5" style="3" customWidth="1"/>
    <col min="12046" max="12046" width="5.75" style="3" customWidth="1"/>
    <col min="12047" max="12047" width="7.875" style="3" customWidth="1"/>
    <col min="12048" max="12052" width="6" style="3" customWidth="1"/>
    <col min="12053" max="12053" width="6.875" style="3" customWidth="1"/>
    <col min="12054" max="12054" width="16" style="3" customWidth="1"/>
    <col min="12055" max="12055" width="10.25" style="3" customWidth="1"/>
    <col min="12056" max="12056" width="19.625" style="3" customWidth="1"/>
    <col min="12057" max="12057" width="7.75" style="3" customWidth="1"/>
    <col min="12058" max="12058" width="6.875" style="3" customWidth="1"/>
    <col min="12059" max="12059" width="7.25" style="3" customWidth="1"/>
    <col min="12060" max="12294" width="9" style="3"/>
    <col min="12295" max="12295" width="4.625" style="3" customWidth="1"/>
    <col min="12296" max="12296" width="8.125" style="3" customWidth="1"/>
    <col min="12297" max="12297" width="8.5" style="3" customWidth="1"/>
    <col min="12298" max="12298" width="5.625" style="3" customWidth="1"/>
    <col min="12299" max="12299" width="5.25" style="3" customWidth="1"/>
    <col min="12300" max="12300" width="8" style="3" customWidth="1"/>
    <col min="12301" max="12301" width="6.5" style="3" customWidth="1"/>
    <col min="12302" max="12302" width="5.75" style="3" customWidth="1"/>
    <col min="12303" max="12303" width="7.875" style="3" customWidth="1"/>
    <col min="12304" max="12308" width="6" style="3" customWidth="1"/>
    <col min="12309" max="12309" width="6.875" style="3" customWidth="1"/>
    <col min="12310" max="12310" width="16" style="3" customWidth="1"/>
    <col min="12311" max="12311" width="10.25" style="3" customWidth="1"/>
    <col min="12312" max="12312" width="19.625" style="3" customWidth="1"/>
    <col min="12313" max="12313" width="7.75" style="3" customWidth="1"/>
    <col min="12314" max="12314" width="6.875" style="3" customWidth="1"/>
    <col min="12315" max="12315" width="7.25" style="3" customWidth="1"/>
    <col min="12316" max="12550" width="9" style="3"/>
    <col min="12551" max="12551" width="4.625" style="3" customWidth="1"/>
    <col min="12552" max="12552" width="8.125" style="3" customWidth="1"/>
    <col min="12553" max="12553" width="8.5" style="3" customWidth="1"/>
    <col min="12554" max="12554" width="5.625" style="3" customWidth="1"/>
    <col min="12555" max="12555" width="5.25" style="3" customWidth="1"/>
    <col min="12556" max="12556" width="8" style="3" customWidth="1"/>
    <col min="12557" max="12557" width="6.5" style="3" customWidth="1"/>
    <col min="12558" max="12558" width="5.75" style="3" customWidth="1"/>
    <col min="12559" max="12559" width="7.875" style="3" customWidth="1"/>
    <col min="12560" max="12564" width="6" style="3" customWidth="1"/>
    <col min="12565" max="12565" width="6.875" style="3" customWidth="1"/>
    <col min="12566" max="12566" width="16" style="3" customWidth="1"/>
    <col min="12567" max="12567" width="10.25" style="3" customWidth="1"/>
    <col min="12568" max="12568" width="19.625" style="3" customWidth="1"/>
    <col min="12569" max="12569" width="7.75" style="3" customWidth="1"/>
    <col min="12570" max="12570" width="6.875" style="3" customWidth="1"/>
    <col min="12571" max="12571" width="7.25" style="3" customWidth="1"/>
    <col min="12572" max="12806" width="9" style="3"/>
    <col min="12807" max="12807" width="4.625" style="3" customWidth="1"/>
    <col min="12808" max="12808" width="8.125" style="3" customWidth="1"/>
    <col min="12809" max="12809" width="8.5" style="3" customWidth="1"/>
    <col min="12810" max="12810" width="5.625" style="3" customWidth="1"/>
    <col min="12811" max="12811" width="5.25" style="3" customWidth="1"/>
    <col min="12812" max="12812" width="8" style="3" customWidth="1"/>
    <col min="12813" max="12813" width="6.5" style="3" customWidth="1"/>
    <col min="12814" max="12814" width="5.75" style="3" customWidth="1"/>
    <col min="12815" max="12815" width="7.875" style="3" customWidth="1"/>
    <col min="12816" max="12820" width="6" style="3" customWidth="1"/>
    <col min="12821" max="12821" width="6.875" style="3" customWidth="1"/>
    <col min="12822" max="12822" width="16" style="3" customWidth="1"/>
    <col min="12823" max="12823" width="10.25" style="3" customWidth="1"/>
    <col min="12824" max="12824" width="19.625" style="3" customWidth="1"/>
    <col min="12825" max="12825" width="7.75" style="3" customWidth="1"/>
    <col min="12826" max="12826" width="6.875" style="3" customWidth="1"/>
    <col min="12827" max="12827" width="7.25" style="3" customWidth="1"/>
    <col min="12828" max="13062" width="9" style="3"/>
    <col min="13063" max="13063" width="4.625" style="3" customWidth="1"/>
    <col min="13064" max="13064" width="8.125" style="3" customWidth="1"/>
    <col min="13065" max="13065" width="8.5" style="3" customWidth="1"/>
    <col min="13066" max="13066" width="5.625" style="3" customWidth="1"/>
    <col min="13067" max="13067" width="5.25" style="3" customWidth="1"/>
    <col min="13068" max="13068" width="8" style="3" customWidth="1"/>
    <col min="13069" max="13069" width="6.5" style="3" customWidth="1"/>
    <col min="13070" max="13070" width="5.75" style="3" customWidth="1"/>
    <col min="13071" max="13071" width="7.875" style="3" customWidth="1"/>
    <col min="13072" max="13076" width="6" style="3" customWidth="1"/>
    <col min="13077" max="13077" width="6.875" style="3" customWidth="1"/>
    <col min="13078" max="13078" width="16" style="3" customWidth="1"/>
    <col min="13079" max="13079" width="10.25" style="3" customWidth="1"/>
    <col min="13080" max="13080" width="19.625" style="3" customWidth="1"/>
    <col min="13081" max="13081" width="7.75" style="3" customWidth="1"/>
    <col min="13082" max="13082" width="6.875" style="3" customWidth="1"/>
    <col min="13083" max="13083" width="7.25" style="3" customWidth="1"/>
    <col min="13084" max="13318" width="9" style="3"/>
    <col min="13319" max="13319" width="4.625" style="3" customWidth="1"/>
    <col min="13320" max="13320" width="8.125" style="3" customWidth="1"/>
    <col min="13321" max="13321" width="8.5" style="3" customWidth="1"/>
    <col min="13322" max="13322" width="5.625" style="3" customWidth="1"/>
    <col min="13323" max="13323" width="5.25" style="3" customWidth="1"/>
    <col min="13324" max="13324" width="8" style="3" customWidth="1"/>
    <col min="13325" max="13325" width="6.5" style="3" customWidth="1"/>
    <col min="13326" max="13326" width="5.75" style="3" customWidth="1"/>
    <col min="13327" max="13327" width="7.875" style="3" customWidth="1"/>
    <col min="13328" max="13332" width="6" style="3" customWidth="1"/>
    <col min="13333" max="13333" width="6.875" style="3" customWidth="1"/>
    <col min="13334" max="13334" width="16" style="3" customWidth="1"/>
    <col min="13335" max="13335" width="10.25" style="3" customWidth="1"/>
    <col min="13336" max="13336" width="19.625" style="3" customWidth="1"/>
    <col min="13337" max="13337" width="7.75" style="3" customWidth="1"/>
    <col min="13338" max="13338" width="6.875" style="3" customWidth="1"/>
    <col min="13339" max="13339" width="7.25" style="3" customWidth="1"/>
    <col min="13340" max="13574" width="9" style="3"/>
    <col min="13575" max="13575" width="4.625" style="3" customWidth="1"/>
    <col min="13576" max="13576" width="8.125" style="3" customWidth="1"/>
    <col min="13577" max="13577" width="8.5" style="3" customWidth="1"/>
    <col min="13578" max="13578" width="5.625" style="3" customWidth="1"/>
    <col min="13579" max="13579" width="5.25" style="3" customWidth="1"/>
    <col min="13580" max="13580" width="8" style="3" customWidth="1"/>
    <col min="13581" max="13581" width="6.5" style="3" customWidth="1"/>
    <col min="13582" max="13582" width="5.75" style="3" customWidth="1"/>
    <col min="13583" max="13583" width="7.875" style="3" customWidth="1"/>
    <col min="13584" max="13588" width="6" style="3" customWidth="1"/>
    <col min="13589" max="13589" width="6.875" style="3" customWidth="1"/>
    <col min="13590" max="13590" width="16" style="3" customWidth="1"/>
    <col min="13591" max="13591" width="10.25" style="3" customWidth="1"/>
    <col min="13592" max="13592" width="19.625" style="3" customWidth="1"/>
    <col min="13593" max="13593" width="7.75" style="3" customWidth="1"/>
    <col min="13594" max="13594" width="6.875" style="3" customWidth="1"/>
    <col min="13595" max="13595" width="7.25" style="3" customWidth="1"/>
    <col min="13596" max="13830" width="9" style="3"/>
    <col min="13831" max="13831" width="4.625" style="3" customWidth="1"/>
    <col min="13832" max="13832" width="8.125" style="3" customWidth="1"/>
    <col min="13833" max="13833" width="8.5" style="3" customWidth="1"/>
    <col min="13834" max="13834" width="5.625" style="3" customWidth="1"/>
    <col min="13835" max="13835" width="5.25" style="3" customWidth="1"/>
    <col min="13836" max="13836" width="8" style="3" customWidth="1"/>
    <col min="13837" max="13837" width="6.5" style="3" customWidth="1"/>
    <col min="13838" max="13838" width="5.75" style="3" customWidth="1"/>
    <col min="13839" max="13839" width="7.875" style="3" customWidth="1"/>
    <col min="13840" max="13844" width="6" style="3" customWidth="1"/>
    <col min="13845" max="13845" width="6.875" style="3" customWidth="1"/>
    <col min="13846" max="13846" width="16" style="3" customWidth="1"/>
    <col min="13847" max="13847" width="10.25" style="3" customWidth="1"/>
    <col min="13848" max="13848" width="19.625" style="3" customWidth="1"/>
    <col min="13849" max="13849" width="7.75" style="3" customWidth="1"/>
    <col min="13850" max="13850" width="6.875" style="3" customWidth="1"/>
    <col min="13851" max="13851" width="7.25" style="3" customWidth="1"/>
    <col min="13852" max="14086" width="9" style="3"/>
    <col min="14087" max="14087" width="4.625" style="3" customWidth="1"/>
    <col min="14088" max="14088" width="8.125" style="3" customWidth="1"/>
    <col min="14089" max="14089" width="8.5" style="3" customWidth="1"/>
    <col min="14090" max="14090" width="5.625" style="3" customWidth="1"/>
    <col min="14091" max="14091" width="5.25" style="3" customWidth="1"/>
    <col min="14092" max="14092" width="8" style="3" customWidth="1"/>
    <col min="14093" max="14093" width="6.5" style="3" customWidth="1"/>
    <col min="14094" max="14094" width="5.75" style="3" customWidth="1"/>
    <col min="14095" max="14095" width="7.875" style="3" customWidth="1"/>
    <col min="14096" max="14100" width="6" style="3" customWidth="1"/>
    <col min="14101" max="14101" width="6.875" style="3" customWidth="1"/>
    <col min="14102" max="14102" width="16" style="3" customWidth="1"/>
    <col min="14103" max="14103" width="10.25" style="3" customWidth="1"/>
    <col min="14104" max="14104" width="19.625" style="3" customWidth="1"/>
    <col min="14105" max="14105" width="7.75" style="3" customWidth="1"/>
    <col min="14106" max="14106" width="6.875" style="3" customWidth="1"/>
    <col min="14107" max="14107" width="7.25" style="3" customWidth="1"/>
    <col min="14108" max="14342" width="9" style="3"/>
    <col min="14343" max="14343" width="4.625" style="3" customWidth="1"/>
    <col min="14344" max="14344" width="8.125" style="3" customWidth="1"/>
    <col min="14345" max="14345" width="8.5" style="3" customWidth="1"/>
    <col min="14346" max="14346" width="5.625" style="3" customWidth="1"/>
    <col min="14347" max="14347" width="5.25" style="3" customWidth="1"/>
    <col min="14348" max="14348" width="8" style="3" customWidth="1"/>
    <col min="14349" max="14349" width="6.5" style="3" customWidth="1"/>
    <col min="14350" max="14350" width="5.75" style="3" customWidth="1"/>
    <col min="14351" max="14351" width="7.875" style="3" customWidth="1"/>
    <col min="14352" max="14356" width="6" style="3" customWidth="1"/>
    <col min="14357" max="14357" width="6.875" style="3" customWidth="1"/>
    <col min="14358" max="14358" width="16" style="3" customWidth="1"/>
    <col min="14359" max="14359" width="10.25" style="3" customWidth="1"/>
    <col min="14360" max="14360" width="19.625" style="3" customWidth="1"/>
    <col min="14361" max="14361" width="7.75" style="3" customWidth="1"/>
    <col min="14362" max="14362" width="6.875" style="3" customWidth="1"/>
    <col min="14363" max="14363" width="7.25" style="3" customWidth="1"/>
    <col min="14364" max="14598" width="9" style="3"/>
    <col min="14599" max="14599" width="4.625" style="3" customWidth="1"/>
    <col min="14600" max="14600" width="8.125" style="3" customWidth="1"/>
    <col min="14601" max="14601" width="8.5" style="3" customWidth="1"/>
    <col min="14602" max="14602" width="5.625" style="3" customWidth="1"/>
    <col min="14603" max="14603" width="5.25" style="3" customWidth="1"/>
    <col min="14604" max="14604" width="8" style="3" customWidth="1"/>
    <col min="14605" max="14605" width="6.5" style="3" customWidth="1"/>
    <col min="14606" max="14606" width="5.75" style="3" customWidth="1"/>
    <col min="14607" max="14607" width="7.875" style="3" customWidth="1"/>
    <col min="14608" max="14612" width="6" style="3" customWidth="1"/>
    <col min="14613" max="14613" width="6.875" style="3" customWidth="1"/>
    <col min="14614" max="14614" width="16" style="3" customWidth="1"/>
    <col min="14615" max="14615" width="10.25" style="3" customWidth="1"/>
    <col min="14616" max="14616" width="19.625" style="3" customWidth="1"/>
    <col min="14617" max="14617" width="7.75" style="3" customWidth="1"/>
    <col min="14618" max="14618" width="6.875" style="3" customWidth="1"/>
    <col min="14619" max="14619" width="7.25" style="3" customWidth="1"/>
    <col min="14620" max="14854" width="9" style="3"/>
    <col min="14855" max="14855" width="4.625" style="3" customWidth="1"/>
    <col min="14856" max="14856" width="8.125" style="3" customWidth="1"/>
    <col min="14857" max="14857" width="8.5" style="3" customWidth="1"/>
    <col min="14858" max="14858" width="5.625" style="3" customWidth="1"/>
    <col min="14859" max="14859" width="5.25" style="3" customWidth="1"/>
    <col min="14860" max="14860" width="8" style="3" customWidth="1"/>
    <col min="14861" max="14861" width="6.5" style="3" customWidth="1"/>
    <col min="14862" max="14862" width="5.75" style="3" customWidth="1"/>
    <col min="14863" max="14863" width="7.875" style="3" customWidth="1"/>
    <col min="14864" max="14868" width="6" style="3" customWidth="1"/>
    <col min="14869" max="14869" width="6.875" style="3" customWidth="1"/>
    <col min="14870" max="14870" width="16" style="3" customWidth="1"/>
    <col min="14871" max="14871" width="10.25" style="3" customWidth="1"/>
    <col min="14872" max="14872" width="19.625" style="3" customWidth="1"/>
    <col min="14873" max="14873" width="7.75" style="3" customWidth="1"/>
    <col min="14874" max="14874" width="6.875" style="3" customWidth="1"/>
    <col min="14875" max="14875" width="7.25" style="3" customWidth="1"/>
    <col min="14876" max="15110" width="9" style="3"/>
    <col min="15111" max="15111" width="4.625" style="3" customWidth="1"/>
    <col min="15112" max="15112" width="8.125" style="3" customWidth="1"/>
    <col min="15113" max="15113" width="8.5" style="3" customWidth="1"/>
    <col min="15114" max="15114" width="5.625" style="3" customWidth="1"/>
    <col min="15115" max="15115" width="5.25" style="3" customWidth="1"/>
    <col min="15116" max="15116" width="8" style="3" customWidth="1"/>
    <col min="15117" max="15117" width="6.5" style="3" customWidth="1"/>
    <col min="15118" max="15118" width="5.75" style="3" customWidth="1"/>
    <col min="15119" max="15119" width="7.875" style="3" customWidth="1"/>
    <col min="15120" max="15124" width="6" style="3" customWidth="1"/>
    <col min="15125" max="15125" width="6.875" style="3" customWidth="1"/>
    <col min="15126" max="15126" width="16" style="3" customWidth="1"/>
    <col min="15127" max="15127" width="10.25" style="3" customWidth="1"/>
    <col min="15128" max="15128" width="19.625" style="3" customWidth="1"/>
    <col min="15129" max="15129" width="7.75" style="3" customWidth="1"/>
    <col min="15130" max="15130" width="6.875" style="3" customWidth="1"/>
    <col min="15131" max="15131" width="7.25" style="3" customWidth="1"/>
    <col min="15132" max="15366" width="9" style="3"/>
    <col min="15367" max="15367" width="4.625" style="3" customWidth="1"/>
    <col min="15368" max="15368" width="8.125" style="3" customWidth="1"/>
    <col min="15369" max="15369" width="8.5" style="3" customWidth="1"/>
    <col min="15370" max="15370" width="5.625" style="3" customWidth="1"/>
    <col min="15371" max="15371" width="5.25" style="3" customWidth="1"/>
    <col min="15372" max="15372" width="8" style="3" customWidth="1"/>
    <col min="15373" max="15373" width="6.5" style="3" customWidth="1"/>
    <col min="15374" max="15374" width="5.75" style="3" customWidth="1"/>
    <col min="15375" max="15375" width="7.875" style="3" customWidth="1"/>
    <col min="15376" max="15380" width="6" style="3" customWidth="1"/>
    <col min="15381" max="15381" width="6.875" style="3" customWidth="1"/>
    <col min="15382" max="15382" width="16" style="3" customWidth="1"/>
    <col min="15383" max="15383" width="10.25" style="3" customWidth="1"/>
    <col min="15384" max="15384" width="19.625" style="3" customWidth="1"/>
    <col min="15385" max="15385" width="7.75" style="3" customWidth="1"/>
    <col min="15386" max="15386" width="6.875" style="3" customWidth="1"/>
    <col min="15387" max="15387" width="7.25" style="3" customWidth="1"/>
    <col min="15388" max="15622" width="9" style="3"/>
    <col min="15623" max="15623" width="4.625" style="3" customWidth="1"/>
    <col min="15624" max="15624" width="8.125" style="3" customWidth="1"/>
    <col min="15625" max="15625" width="8.5" style="3" customWidth="1"/>
    <col min="15626" max="15626" width="5.625" style="3" customWidth="1"/>
    <col min="15627" max="15627" width="5.25" style="3" customWidth="1"/>
    <col min="15628" max="15628" width="8" style="3" customWidth="1"/>
    <col min="15629" max="15629" width="6.5" style="3" customWidth="1"/>
    <col min="15630" max="15630" width="5.75" style="3" customWidth="1"/>
    <col min="15631" max="15631" width="7.875" style="3" customWidth="1"/>
    <col min="15632" max="15636" width="6" style="3" customWidth="1"/>
    <col min="15637" max="15637" width="6.875" style="3" customWidth="1"/>
    <col min="15638" max="15638" width="16" style="3" customWidth="1"/>
    <col min="15639" max="15639" width="10.25" style="3" customWidth="1"/>
    <col min="15640" max="15640" width="19.625" style="3" customWidth="1"/>
    <col min="15641" max="15641" width="7.75" style="3" customWidth="1"/>
    <col min="15642" max="15642" width="6.875" style="3" customWidth="1"/>
    <col min="15643" max="15643" width="7.25" style="3" customWidth="1"/>
    <col min="15644" max="15878" width="9" style="3"/>
    <col min="15879" max="15879" width="4.625" style="3" customWidth="1"/>
    <col min="15880" max="15880" width="8.125" style="3" customWidth="1"/>
    <col min="15881" max="15881" width="8.5" style="3" customWidth="1"/>
    <col min="15882" max="15882" width="5.625" style="3" customWidth="1"/>
    <col min="15883" max="15883" width="5.25" style="3" customWidth="1"/>
    <col min="15884" max="15884" width="8" style="3" customWidth="1"/>
    <col min="15885" max="15885" width="6.5" style="3" customWidth="1"/>
    <col min="15886" max="15886" width="5.75" style="3" customWidth="1"/>
    <col min="15887" max="15887" width="7.875" style="3" customWidth="1"/>
    <col min="15888" max="15892" width="6" style="3" customWidth="1"/>
    <col min="15893" max="15893" width="6.875" style="3" customWidth="1"/>
    <col min="15894" max="15894" width="16" style="3" customWidth="1"/>
    <col min="15895" max="15895" width="10.25" style="3" customWidth="1"/>
    <col min="15896" max="15896" width="19.625" style="3" customWidth="1"/>
    <col min="15897" max="15897" width="7.75" style="3" customWidth="1"/>
    <col min="15898" max="15898" width="6.875" style="3" customWidth="1"/>
    <col min="15899" max="15899" width="7.25" style="3" customWidth="1"/>
    <col min="15900" max="16134" width="9" style="3"/>
    <col min="16135" max="16135" width="4.625" style="3" customWidth="1"/>
    <col min="16136" max="16136" width="8.125" style="3" customWidth="1"/>
    <col min="16137" max="16137" width="8.5" style="3" customWidth="1"/>
    <col min="16138" max="16138" width="5.625" style="3" customWidth="1"/>
    <col min="16139" max="16139" width="5.25" style="3" customWidth="1"/>
    <col min="16140" max="16140" width="8" style="3" customWidth="1"/>
    <col min="16141" max="16141" width="6.5" style="3" customWidth="1"/>
    <col min="16142" max="16142" width="5.75" style="3" customWidth="1"/>
    <col min="16143" max="16143" width="7.875" style="3" customWidth="1"/>
    <col min="16144" max="16148" width="6" style="3" customWidth="1"/>
    <col min="16149" max="16149" width="6.875" style="3" customWidth="1"/>
    <col min="16150" max="16150" width="16" style="3" customWidth="1"/>
    <col min="16151" max="16151" width="10.25" style="3" customWidth="1"/>
    <col min="16152" max="16152" width="19.625" style="3" customWidth="1"/>
    <col min="16153" max="16153" width="7.75" style="3" customWidth="1"/>
    <col min="16154" max="16154" width="6.875" style="3" customWidth="1"/>
    <col min="16155" max="16155" width="7.25" style="3" customWidth="1"/>
    <col min="16156" max="16384" width="9" style="3"/>
  </cols>
  <sheetData>
    <row r="1" spans="1:26" ht="72" customHeight="1" x14ac:dyDescent="0.3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72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7" t="s">
        <v>6</v>
      </c>
      <c r="H2" s="7" t="s">
        <v>7</v>
      </c>
      <c r="I2" s="7" t="s">
        <v>8</v>
      </c>
      <c r="J2" s="7" t="s">
        <v>43</v>
      </c>
      <c r="K2" s="9" t="s">
        <v>9</v>
      </c>
      <c r="L2" s="10" t="s">
        <v>10</v>
      </c>
      <c r="M2" s="10" t="s">
        <v>11</v>
      </c>
      <c r="N2" s="10" t="s">
        <v>49</v>
      </c>
      <c r="O2" s="10" t="s">
        <v>12</v>
      </c>
      <c r="P2" s="9" t="s">
        <v>41</v>
      </c>
      <c r="Q2" s="9" t="s">
        <v>13</v>
      </c>
      <c r="R2" s="9" t="s">
        <v>14</v>
      </c>
      <c r="S2" s="9" t="s">
        <v>15</v>
      </c>
      <c r="T2" s="9" t="s">
        <v>16</v>
      </c>
      <c r="U2" s="7" t="s">
        <v>50</v>
      </c>
      <c r="V2" s="7" t="s">
        <v>17</v>
      </c>
      <c r="W2" s="7" t="s">
        <v>18</v>
      </c>
      <c r="X2" s="26" t="s">
        <v>19</v>
      </c>
      <c r="Y2" s="7" t="s">
        <v>20</v>
      </c>
      <c r="Z2" s="7" t="s">
        <v>21</v>
      </c>
    </row>
    <row r="3" spans="1:26" s="1" customFormat="1" ht="39.950000000000003" customHeight="1" x14ac:dyDescent="0.2">
      <c r="A3" s="7" t="s">
        <v>22</v>
      </c>
      <c r="B3" s="11"/>
      <c r="C3" s="11"/>
      <c r="D3" s="7"/>
      <c r="E3" s="24">
        <f>SUM(E4:E6)</f>
        <v>1323</v>
      </c>
      <c r="F3" s="7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27"/>
      <c r="Y3" s="11"/>
      <c r="Z3" s="11"/>
    </row>
    <row r="4" spans="1:26" s="2" customFormat="1" ht="90" customHeight="1" x14ac:dyDescent="0.3">
      <c r="A4" s="11" t="s">
        <v>46</v>
      </c>
      <c r="B4" s="12" t="s">
        <v>54</v>
      </c>
      <c r="C4" s="12" t="s">
        <v>23</v>
      </c>
      <c r="D4" s="11" t="s">
        <v>55</v>
      </c>
      <c r="E4" s="25">
        <v>414</v>
      </c>
      <c r="F4" s="8">
        <v>3950</v>
      </c>
      <c r="G4" s="13" t="s">
        <v>25</v>
      </c>
      <c r="H4" s="14" t="s">
        <v>26</v>
      </c>
      <c r="I4" s="13" t="s">
        <v>27</v>
      </c>
      <c r="J4" s="13" t="s">
        <v>44</v>
      </c>
      <c r="K4" s="1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6" t="s">
        <v>33</v>
      </c>
      <c r="Q4" s="15" t="s">
        <v>34</v>
      </c>
      <c r="R4" s="15" t="s">
        <v>35</v>
      </c>
      <c r="S4" s="15" t="s">
        <v>36</v>
      </c>
      <c r="T4" s="17" t="s">
        <v>37</v>
      </c>
      <c r="U4" s="11">
        <v>5</v>
      </c>
      <c r="V4" s="12" t="s">
        <v>38</v>
      </c>
      <c r="W4" s="12" t="s">
        <v>51</v>
      </c>
      <c r="X4" s="28" t="s">
        <v>52</v>
      </c>
      <c r="Y4" s="12" t="s">
        <v>45</v>
      </c>
      <c r="Z4" s="12" t="s">
        <v>40</v>
      </c>
    </row>
    <row r="5" spans="1:26" s="2" customFormat="1" ht="90" customHeight="1" x14ac:dyDescent="0.3">
      <c r="A5" s="11" t="s">
        <v>47</v>
      </c>
      <c r="B5" s="12"/>
      <c r="C5" s="12"/>
      <c r="D5" s="11" t="s">
        <v>24</v>
      </c>
      <c r="E5" s="25">
        <v>414</v>
      </c>
      <c r="F5" s="8">
        <v>3950</v>
      </c>
      <c r="G5" s="13" t="s">
        <v>25</v>
      </c>
      <c r="H5" s="14" t="s">
        <v>26</v>
      </c>
      <c r="I5" s="13" t="s">
        <v>27</v>
      </c>
      <c r="J5" s="13" t="s">
        <v>44</v>
      </c>
      <c r="K5" s="15" t="s">
        <v>28</v>
      </c>
      <c r="L5" s="15" t="s">
        <v>29</v>
      </c>
      <c r="M5" s="15" t="s">
        <v>30</v>
      </c>
      <c r="N5" s="15" t="s">
        <v>31</v>
      </c>
      <c r="O5" s="16" t="s">
        <v>32</v>
      </c>
      <c r="P5" s="16" t="s">
        <v>33</v>
      </c>
      <c r="Q5" s="15" t="s">
        <v>34</v>
      </c>
      <c r="R5" s="15" t="s">
        <v>35</v>
      </c>
      <c r="S5" s="15" t="s">
        <v>36</v>
      </c>
      <c r="T5" s="17" t="s">
        <v>37</v>
      </c>
      <c r="U5" s="11">
        <v>5</v>
      </c>
      <c r="V5" s="12"/>
      <c r="W5" s="12"/>
      <c r="X5" s="28"/>
      <c r="Y5" s="12"/>
      <c r="Z5" s="12"/>
    </row>
    <row r="6" spans="1:26" s="2" customFormat="1" ht="90" customHeight="1" x14ac:dyDescent="0.3">
      <c r="A6" s="11" t="s">
        <v>48</v>
      </c>
      <c r="B6" s="12"/>
      <c r="C6" s="12"/>
      <c r="D6" s="11" t="s">
        <v>24</v>
      </c>
      <c r="E6" s="25">
        <v>495</v>
      </c>
      <c r="F6" s="8">
        <v>3950</v>
      </c>
      <c r="G6" s="13" t="s">
        <v>25</v>
      </c>
      <c r="H6" s="14" t="s">
        <v>26</v>
      </c>
      <c r="I6" s="13" t="s">
        <v>27</v>
      </c>
      <c r="J6" s="13" t="s">
        <v>44</v>
      </c>
      <c r="K6" s="15" t="s">
        <v>28</v>
      </c>
      <c r="L6" s="15" t="s">
        <v>29</v>
      </c>
      <c r="M6" s="15" t="s">
        <v>30</v>
      </c>
      <c r="N6" s="15" t="s">
        <v>31</v>
      </c>
      <c r="O6" s="16" t="s">
        <v>32</v>
      </c>
      <c r="P6" s="16" t="s">
        <v>33</v>
      </c>
      <c r="Q6" s="15" t="s">
        <v>34</v>
      </c>
      <c r="R6" s="15" t="s">
        <v>35</v>
      </c>
      <c r="S6" s="15" t="s">
        <v>36</v>
      </c>
      <c r="T6" s="17" t="s">
        <v>37</v>
      </c>
      <c r="U6" s="11">
        <v>5</v>
      </c>
      <c r="V6" s="12"/>
      <c r="W6" s="12"/>
      <c r="X6" s="28"/>
      <c r="Y6" s="12"/>
      <c r="Z6" s="12"/>
    </row>
    <row r="7" spans="1:26" s="2" customFormat="1" ht="146.25" customHeight="1" x14ac:dyDescent="0.3">
      <c r="A7" s="18" t="s">
        <v>53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1:26" ht="42.75" customHeight="1" x14ac:dyDescent="0.3">
      <c r="A8" s="21" t="s">
        <v>39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3"/>
    </row>
    <row r="9" spans="1:26" x14ac:dyDescent="0.3">
      <c r="F9" s="5"/>
    </row>
    <row r="10" spans="1:26" x14ac:dyDescent="0.3">
      <c r="F10" s="5"/>
    </row>
    <row r="11" spans="1:26" x14ac:dyDescent="0.3">
      <c r="F11" s="5"/>
    </row>
    <row r="12" spans="1:26" x14ac:dyDescent="0.3">
      <c r="F12" s="5"/>
    </row>
    <row r="13" spans="1:26" x14ac:dyDescent="0.3">
      <c r="F13" s="5"/>
    </row>
    <row r="14" spans="1:26" x14ac:dyDescent="0.3">
      <c r="F14" s="5"/>
    </row>
    <row r="15" spans="1:26" x14ac:dyDescent="0.3">
      <c r="F15" s="5"/>
    </row>
    <row r="16" spans="1:26" x14ac:dyDescent="0.3">
      <c r="F16" s="5"/>
    </row>
    <row r="17" spans="6:6" x14ac:dyDescent="0.3">
      <c r="F17" s="5"/>
    </row>
    <row r="18" spans="6:6" x14ac:dyDescent="0.3">
      <c r="F18" s="5"/>
    </row>
    <row r="19" spans="6:6" x14ac:dyDescent="0.3">
      <c r="F19" s="5"/>
    </row>
    <row r="20" spans="6:6" x14ac:dyDescent="0.3">
      <c r="F20" s="5"/>
    </row>
    <row r="21" spans="6:6" x14ac:dyDescent="0.3">
      <c r="F21" s="5"/>
    </row>
    <row r="22" spans="6:6" x14ac:dyDescent="0.3">
      <c r="F22" s="5"/>
    </row>
    <row r="23" spans="6:6" x14ac:dyDescent="0.3">
      <c r="F23" s="5"/>
    </row>
    <row r="24" spans="6:6" x14ac:dyDescent="0.3">
      <c r="F24" s="5"/>
    </row>
    <row r="25" spans="6:6" x14ac:dyDescent="0.3">
      <c r="F25" s="5"/>
    </row>
    <row r="26" spans="6:6" x14ac:dyDescent="0.3">
      <c r="F26" s="5"/>
    </row>
    <row r="27" spans="6:6" x14ac:dyDescent="0.3">
      <c r="F27" s="5"/>
    </row>
    <row r="28" spans="6:6" x14ac:dyDescent="0.3">
      <c r="F28" s="5"/>
    </row>
    <row r="29" spans="6:6" x14ac:dyDescent="0.3">
      <c r="F29" s="5"/>
    </row>
    <row r="30" spans="6:6" x14ac:dyDescent="0.3">
      <c r="F30" s="5"/>
    </row>
    <row r="31" spans="6:6" x14ac:dyDescent="0.3">
      <c r="F31" s="5"/>
    </row>
    <row r="32" spans="6:6" x14ac:dyDescent="0.3">
      <c r="F32" s="5"/>
    </row>
    <row r="33" spans="6:6" x14ac:dyDescent="0.3">
      <c r="F33" s="5"/>
    </row>
    <row r="34" spans="6:6" x14ac:dyDescent="0.3">
      <c r="F34" s="5"/>
    </row>
    <row r="35" spans="6:6" x14ac:dyDescent="0.3">
      <c r="F35" s="5"/>
    </row>
    <row r="36" spans="6:6" x14ac:dyDescent="0.3">
      <c r="F36" s="5"/>
    </row>
    <row r="37" spans="6:6" x14ac:dyDescent="0.3">
      <c r="F37" s="5"/>
    </row>
    <row r="38" spans="6:6" x14ac:dyDescent="0.3">
      <c r="F38" s="5"/>
    </row>
    <row r="39" spans="6:6" x14ac:dyDescent="0.3">
      <c r="F39" s="5"/>
    </row>
    <row r="40" spans="6:6" x14ac:dyDescent="0.3">
      <c r="F40" s="5"/>
    </row>
    <row r="41" spans="6:6" x14ac:dyDescent="0.3">
      <c r="F41" s="5"/>
    </row>
    <row r="42" spans="6:6" x14ac:dyDescent="0.3">
      <c r="F42" s="5"/>
    </row>
    <row r="43" spans="6:6" x14ac:dyDescent="0.3">
      <c r="F43" s="5"/>
    </row>
    <row r="44" spans="6:6" x14ac:dyDescent="0.3">
      <c r="F44" s="5"/>
    </row>
    <row r="45" spans="6:6" x14ac:dyDescent="0.3">
      <c r="F45" s="5"/>
    </row>
    <row r="46" spans="6:6" x14ac:dyDescent="0.3">
      <c r="F46" s="5"/>
    </row>
    <row r="47" spans="6:6" x14ac:dyDescent="0.3">
      <c r="F47" s="5"/>
    </row>
    <row r="48" spans="6:6" x14ac:dyDescent="0.3">
      <c r="F48" s="5"/>
    </row>
    <row r="49" spans="6:6" x14ac:dyDescent="0.3">
      <c r="F49" s="5"/>
    </row>
    <row r="50" spans="6:6" x14ac:dyDescent="0.3">
      <c r="F50" s="5"/>
    </row>
    <row r="51" spans="6:6" x14ac:dyDescent="0.3">
      <c r="F51" s="5"/>
    </row>
    <row r="52" spans="6:6" x14ac:dyDescent="0.3">
      <c r="F52" s="5"/>
    </row>
    <row r="53" spans="6:6" x14ac:dyDescent="0.3">
      <c r="F53" s="5"/>
    </row>
    <row r="54" spans="6:6" x14ac:dyDescent="0.3">
      <c r="F54" s="5"/>
    </row>
    <row r="55" spans="6:6" x14ac:dyDescent="0.3">
      <c r="F55" s="5"/>
    </row>
    <row r="56" spans="6:6" x14ac:dyDescent="0.3">
      <c r="F56" s="5"/>
    </row>
    <row r="57" spans="6:6" x14ac:dyDescent="0.3">
      <c r="F57" s="5"/>
    </row>
    <row r="58" spans="6:6" x14ac:dyDescent="0.3">
      <c r="F58" s="5"/>
    </row>
    <row r="59" spans="6:6" x14ac:dyDescent="0.3">
      <c r="F59" s="5"/>
    </row>
    <row r="60" spans="6:6" x14ac:dyDescent="0.3">
      <c r="F60" s="5"/>
    </row>
    <row r="61" spans="6:6" x14ac:dyDescent="0.3">
      <c r="F61" s="5"/>
    </row>
    <row r="62" spans="6:6" x14ac:dyDescent="0.3">
      <c r="F62" s="5"/>
    </row>
    <row r="63" spans="6:6" x14ac:dyDescent="0.3">
      <c r="F63" s="5"/>
    </row>
    <row r="64" spans="6:6" x14ac:dyDescent="0.3">
      <c r="F64" s="5"/>
    </row>
    <row r="65" spans="6:6" x14ac:dyDescent="0.3">
      <c r="F65" s="5"/>
    </row>
    <row r="66" spans="6:6" x14ac:dyDescent="0.3">
      <c r="F66" s="5"/>
    </row>
    <row r="67" spans="6:6" x14ac:dyDescent="0.3">
      <c r="F67" s="5"/>
    </row>
    <row r="68" spans="6:6" x14ac:dyDescent="0.3">
      <c r="F68" s="5"/>
    </row>
    <row r="69" spans="6:6" x14ac:dyDescent="0.3">
      <c r="F69" s="5"/>
    </row>
    <row r="70" spans="6:6" x14ac:dyDescent="0.3">
      <c r="F70" s="5"/>
    </row>
    <row r="71" spans="6:6" x14ac:dyDescent="0.3">
      <c r="F71" s="5"/>
    </row>
    <row r="72" spans="6:6" x14ac:dyDescent="0.3">
      <c r="F72" s="5"/>
    </row>
    <row r="73" spans="6:6" x14ac:dyDescent="0.3">
      <c r="F73" s="5"/>
    </row>
    <row r="74" spans="6:6" x14ac:dyDescent="0.3">
      <c r="F74" s="5"/>
    </row>
    <row r="75" spans="6:6" x14ac:dyDescent="0.3">
      <c r="F75" s="5"/>
    </row>
    <row r="76" spans="6:6" x14ac:dyDescent="0.3">
      <c r="F76" s="5"/>
    </row>
    <row r="77" spans="6:6" x14ac:dyDescent="0.3">
      <c r="F77" s="5"/>
    </row>
    <row r="78" spans="6:6" x14ac:dyDescent="0.3">
      <c r="F78" s="5"/>
    </row>
    <row r="79" spans="6:6" x14ac:dyDescent="0.3">
      <c r="F79" s="5"/>
    </row>
    <row r="80" spans="6:6" x14ac:dyDescent="0.3">
      <c r="F80" s="5"/>
    </row>
    <row r="81" spans="6:6" x14ac:dyDescent="0.3">
      <c r="F81" s="5"/>
    </row>
    <row r="82" spans="6:6" x14ac:dyDescent="0.3">
      <c r="F82" s="5"/>
    </row>
    <row r="83" spans="6:6" x14ac:dyDescent="0.3">
      <c r="F83" s="5"/>
    </row>
    <row r="84" spans="6:6" x14ac:dyDescent="0.3">
      <c r="F84" s="5"/>
    </row>
    <row r="85" spans="6:6" x14ac:dyDescent="0.3">
      <c r="F85" s="5"/>
    </row>
    <row r="86" spans="6:6" x14ac:dyDescent="0.3">
      <c r="F86" s="5"/>
    </row>
    <row r="87" spans="6:6" x14ac:dyDescent="0.3">
      <c r="F87" s="5"/>
    </row>
    <row r="88" spans="6:6" x14ac:dyDescent="0.3">
      <c r="F88" s="5"/>
    </row>
    <row r="89" spans="6:6" x14ac:dyDescent="0.3">
      <c r="F89" s="5"/>
    </row>
    <row r="90" spans="6:6" x14ac:dyDescent="0.3">
      <c r="F90" s="5"/>
    </row>
    <row r="91" spans="6:6" x14ac:dyDescent="0.3">
      <c r="F91" s="5"/>
    </row>
    <row r="92" spans="6:6" x14ac:dyDescent="0.3">
      <c r="F92" s="5"/>
    </row>
    <row r="93" spans="6:6" x14ac:dyDescent="0.3">
      <c r="F93" s="5"/>
    </row>
    <row r="94" spans="6:6" x14ac:dyDescent="0.3">
      <c r="F94" s="5"/>
    </row>
    <row r="95" spans="6:6" x14ac:dyDescent="0.3">
      <c r="F95" s="5"/>
    </row>
    <row r="96" spans="6:6" x14ac:dyDescent="0.3">
      <c r="F96" s="5"/>
    </row>
  </sheetData>
  <mergeCells count="10">
    <mergeCell ref="A1:Z1"/>
    <mergeCell ref="A7:Z7"/>
    <mergeCell ref="A8:Z8"/>
    <mergeCell ref="B4:B6"/>
    <mergeCell ref="C4:C6"/>
    <mergeCell ref="V4:V6"/>
    <mergeCell ref="W4:W6"/>
    <mergeCell ref="X4:X6"/>
    <mergeCell ref="Y4:Y6"/>
    <mergeCell ref="Z4:Z6"/>
  </mergeCells>
  <phoneticPr fontId="5" type="noConversion"/>
  <printOptions horizontalCentered="1" verticalCentered="1"/>
  <pageMargins left="0.35416666666666702" right="0.31458333333333299" top="0.45" bottom="0.5" header="0.34" footer="0"/>
  <pageSetup paperSize="9" scale="3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cp:lastPrinted>2026-03-19T02:10:37Z</cp:lastPrinted>
  <dcterms:created xsi:type="dcterms:W3CDTF">2023-08-14T08:55:00Z</dcterms:created>
  <dcterms:modified xsi:type="dcterms:W3CDTF">2026-03-19T06:17:59Z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76C9B45291B84B49B13C530986AB145B_13</vt:lpwstr>
  </property>
  <property fmtid="{D5CDD505-2E9C-101B-9397-08002B2CF9AE}" pid="3" name="KSOProductBuildVer">
    <vt:lpwstr>2052-10.8.2.6948</vt:lpwstr>
  </property>
</Properties>
</file>